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externalLinks/externalLink10.xml" ContentType="application/vnd.openxmlformats-officedocument.spreadsheetml.externalLink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charts/chart5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charts/chart3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8720" windowHeight="12090"/>
  </bookViews>
  <sheets>
    <sheet name="Tª meses 2012 +resumen anual" sheetId="3" r:id="rId1"/>
    <sheet name="Lluvia+viento meses 2012 +anual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calcPr calcId="125725"/>
</workbook>
</file>

<file path=xl/styles.xml><?xml version="1.0" encoding="utf-8"?>
<styleSheet xmlns="http://schemas.openxmlformats.org/spreadsheetml/2006/main">
  <fonts count="1"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Enero 2012. Comparativa</a:t>
            </a:r>
            <a:r>
              <a:rPr lang="es-ES" baseline="0"/>
              <a:t> de </a:t>
            </a:r>
            <a:br>
              <a:rPr lang="es-ES" baseline="0"/>
            </a:br>
            <a:r>
              <a:rPr lang="es-ES" baseline="0"/>
              <a:t>t</a:t>
            </a:r>
            <a:r>
              <a:rPr lang="es-ES"/>
              <a:t>emperaturas</a:t>
            </a:r>
            <a:r>
              <a:rPr lang="es-ES" baseline="0"/>
              <a:t> máximas y mínimas</a:t>
            </a:r>
            <a:endParaRPr lang="es-ES"/>
          </a:p>
        </c:rich>
      </c:tx>
      <c:layout>
        <c:manualLayout>
          <c:xMode val="edge"/>
          <c:yMode val="edge"/>
          <c:x val="0.14927840759481714"/>
          <c:y val="1.1204184416893756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'[1]Datos diarios Enero2012'!$F$1</c:f>
              <c:strCache>
                <c:ptCount val="1"/>
                <c:pt idx="0">
                  <c:v>Máximas EMA AEMET</c:v>
                </c:pt>
              </c:strCache>
            </c:strRef>
          </c:tx>
          <c:val>
            <c:numRef>
              <c:f>'[1]Datos diarios Enero2012'!$F$2:$F$32</c:f>
              <c:numCache>
                <c:formatCode>General</c:formatCode>
                <c:ptCount val="31"/>
                <c:pt idx="0">
                  <c:v>16.399999999999999</c:v>
                </c:pt>
                <c:pt idx="14">
                  <c:v>15</c:v>
                </c:pt>
                <c:pt idx="15">
                  <c:v>15.6</c:v>
                </c:pt>
                <c:pt idx="16">
                  <c:v>17.3</c:v>
                </c:pt>
                <c:pt idx="17">
                  <c:v>17.5</c:v>
                </c:pt>
                <c:pt idx="18">
                  <c:v>17.3</c:v>
                </c:pt>
                <c:pt idx="19">
                  <c:v>16</c:v>
                </c:pt>
                <c:pt idx="20">
                  <c:v>17.899999999999999</c:v>
                </c:pt>
                <c:pt idx="21">
                  <c:v>17.399999999999999</c:v>
                </c:pt>
                <c:pt idx="22">
                  <c:v>15.2</c:v>
                </c:pt>
                <c:pt idx="23">
                  <c:v>8.9</c:v>
                </c:pt>
                <c:pt idx="24">
                  <c:v>16.3</c:v>
                </c:pt>
                <c:pt idx="25">
                  <c:v>12.3</c:v>
                </c:pt>
                <c:pt idx="26">
                  <c:v>6.7</c:v>
                </c:pt>
                <c:pt idx="27">
                  <c:v>7.9</c:v>
                </c:pt>
                <c:pt idx="28">
                  <c:v>13.2</c:v>
                </c:pt>
                <c:pt idx="29">
                  <c:v>14.9</c:v>
                </c:pt>
                <c:pt idx="30">
                  <c:v>14.5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'[2]IGEA MAR2012'!$C$6</c:f>
              <c:strCache>
                <c:ptCount val="1"/>
                <c:pt idx="0">
                  <c:v>Máximas EIMI IGEA</c:v>
                </c:pt>
              </c:strCache>
            </c:strRef>
          </c:tx>
          <c:val>
            <c:numRef>
              <c:f>'[2]IGEA MAR2012'!$C$7:$C$37</c:f>
              <c:numCache>
                <c:formatCode>General</c:formatCode>
                <c:ptCount val="31"/>
                <c:pt idx="0">
                  <c:v>18.600000000000001</c:v>
                </c:pt>
                <c:pt idx="1">
                  <c:v>11.5</c:v>
                </c:pt>
                <c:pt idx="2">
                  <c:v>15.9</c:v>
                </c:pt>
                <c:pt idx="3">
                  <c:v>15.9</c:v>
                </c:pt>
                <c:pt idx="4">
                  <c:v>17.7</c:v>
                </c:pt>
                <c:pt idx="5">
                  <c:v>16.3</c:v>
                </c:pt>
                <c:pt idx="6">
                  <c:v>14.4</c:v>
                </c:pt>
                <c:pt idx="7">
                  <c:v>20.3</c:v>
                </c:pt>
                <c:pt idx="8">
                  <c:v>20.2</c:v>
                </c:pt>
                <c:pt idx="9">
                  <c:v>17.5</c:v>
                </c:pt>
                <c:pt idx="10">
                  <c:v>20.3</c:v>
                </c:pt>
                <c:pt idx="11">
                  <c:v>22.8</c:v>
                </c:pt>
                <c:pt idx="12">
                  <c:v>24.6</c:v>
                </c:pt>
                <c:pt idx="13">
                  <c:v>26.2</c:v>
                </c:pt>
                <c:pt idx="14">
                  <c:v>23.3</c:v>
                </c:pt>
                <c:pt idx="15">
                  <c:v>14.4</c:v>
                </c:pt>
                <c:pt idx="16">
                  <c:v>15.7</c:v>
                </c:pt>
                <c:pt idx="17">
                  <c:v>14.1</c:v>
                </c:pt>
                <c:pt idx="18">
                  <c:v>15.2</c:v>
                </c:pt>
                <c:pt idx="19">
                  <c:v>10.3</c:v>
                </c:pt>
                <c:pt idx="20">
                  <c:v>12.2</c:v>
                </c:pt>
                <c:pt idx="21">
                  <c:v>18.3</c:v>
                </c:pt>
                <c:pt idx="22">
                  <c:v>21.7</c:v>
                </c:pt>
                <c:pt idx="23">
                  <c:v>22.3</c:v>
                </c:pt>
                <c:pt idx="24">
                  <c:v>21.9</c:v>
                </c:pt>
                <c:pt idx="25">
                  <c:v>21.5</c:v>
                </c:pt>
                <c:pt idx="26">
                  <c:v>20.7</c:v>
                </c:pt>
                <c:pt idx="27">
                  <c:v>21.2</c:v>
                </c:pt>
                <c:pt idx="28">
                  <c:v>20.100000000000001</c:v>
                </c:pt>
                <c:pt idx="29">
                  <c:v>22.2</c:v>
                </c:pt>
                <c:pt idx="30">
                  <c:v>18.600000000000001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'[1]Datos diarios Enero2012'!$H$1</c:f>
              <c:strCache>
                <c:ptCount val="1"/>
                <c:pt idx="0">
                  <c:v>Mínimas EMA AEMET</c:v>
                </c:pt>
              </c:strCache>
            </c:strRef>
          </c:tx>
          <c:val>
            <c:numRef>
              <c:f>'[1]Datos diarios Enero2012'!$H$2:$H$32</c:f>
              <c:numCache>
                <c:formatCode>General</c:formatCode>
                <c:ptCount val="31"/>
                <c:pt idx="0">
                  <c:v>1.7</c:v>
                </c:pt>
                <c:pt idx="14">
                  <c:v>1.6</c:v>
                </c:pt>
                <c:pt idx="15">
                  <c:v>1.1000000000000001</c:v>
                </c:pt>
                <c:pt idx="16">
                  <c:v>3.8</c:v>
                </c:pt>
                <c:pt idx="17">
                  <c:v>1.4</c:v>
                </c:pt>
                <c:pt idx="18">
                  <c:v>6</c:v>
                </c:pt>
                <c:pt idx="19">
                  <c:v>3.7</c:v>
                </c:pt>
                <c:pt idx="20">
                  <c:v>4.0999999999999996</c:v>
                </c:pt>
                <c:pt idx="21">
                  <c:v>2.2999999999999998</c:v>
                </c:pt>
                <c:pt idx="22">
                  <c:v>2.7</c:v>
                </c:pt>
                <c:pt idx="23">
                  <c:v>2.2000000000000002</c:v>
                </c:pt>
                <c:pt idx="24">
                  <c:v>2.8</c:v>
                </c:pt>
                <c:pt idx="25">
                  <c:v>2.4</c:v>
                </c:pt>
                <c:pt idx="26">
                  <c:v>3</c:v>
                </c:pt>
                <c:pt idx="27">
                  <c:v>3.8</c:v>
                </c:pt>
                <c:pt idx="28">
                  <c:v>4.2</c:v>
                </c:pt>
                <c:pt idx="29">
                  <c:v>2.7</c:v>
                </c:pt>
                <c:pt idx="30">
                  <c:v>3.1</c:v>
                </c:pt>
              </c:numCache>
            </c:numRef>
          </c:val>
        </c:ser>
        <c:ser>
          <c:idx val="3"/>
          <c:order val="3"/>
          <c:tx>
            <c:strRef>
              <c:f>'[2]IGEA MAR2012'!$E$6</c:f>
              <c:strCache>
                <c:ptCount val="1"/>
                <c:pt idx="0">
                  <c:v>Mínimas EIMI IGEA</c:v>
                </c:pt>
              </c:strCache>
            </c:strRef>
          </c:tx>
          <c:val>
            <c:numRef>
              <c:f>'[2]IGEA MAR2012'!$E$7:$E$37</c:f>
              <c:numCache>
                <c:formatCode>General</c:formatCode>
                <c:ptCount val="31"/>
                <c:pt idx="0">
                  <c:v>6.4</c:v>
                </c:pt>
                <c:pt idx="1">
                  <c:v>7.3</c:v>
                </c:pt>
                <c:pt idx="2">
                  <c:v>6.7</c:v>
                </c:pt>
                <c:pt idx="3">
                  <c:v>5.2</c:v>
                </c:pt>
                <c:pt idx="4">
                  <c:v>6.4</c:v>
                </c:pt>
                <c:pt idx="5">
                  <c:v>5.7</c:v>
                </c:pt>
                <c:pt idx="6">
                  <c:v>3.6</c:v>
                </c:pt>
                <c:pt idx="7">
                  <c:v>3.6</c:v>
                </c:pt>
                <c:pt idx="8">
                  <c:v>4.8</c:v>
                </c:pt>
                <c:pt idx="9">
                  <c:v>4.5</c:v>
                </c:pt>
                <c:pt idx="10">
                  <c:v>4.7</c:v>
                </c:pt>
                <c:pt idx="11">
                  <c:v>5.9</c:v>
                </c:pt>
                <c:pt idx="12">
                  <c:v>7.4</c:v>
                </c:pt>
                <c:pt idx="13">
                  <c:v>9.1</c:v>
                </c:pt>
                <c:pt idx="14">
                  <c:v>11.6</c:v>
                </c:pt>
                <c:pt idx="15">
                  <c:v>8.6999999999999993</c:v>
                </c:pt>
                <c:pt idx="16">
                  <c:v>7.3</c:v>
                </c:pt>
                <c:pt idx="17">
                  <c:v>5.4</c:v>
                </c:pt>
                <c:pt idx="18">
                  <c:v>4</c:v>
                </c:pt>
                <c:pt idx="19">
                  <c:v>4</c:v>
                </c:pt>
                <c:pt idx="20">
                  <c:v>4.8</c:v>
                </c:pt>
                <c:pt idx="21">
                  <c:v>9.9</c:v>
                </c:pt>
                <c:pt idx="22">
                  <c:v>6.9</c:v>
                </c:pt>
                <c:pt idx="23">
                  <c:v>8.1</c:v>
                </c:pt>
                <c:pt idx="24">
                  <c:v>7.4</c:v>
                </c:pt>
                <c:pt idx="25">
                  <c:v>6.9</c:v>
                </c:pt>
                <c:pt idx="26">
                  <c:v>7.1</c:v>
                </c:pt>
                <c:pt idx="27">
                  <c:v>6.2</c:v>
                </c:pt>
                <c:pt idx="28">
                  <c:v>6.3</c:v>
                </c:pt>
                <c:pt idx="29">
                  <c:v>7</c:v>
                </c:pt>
                <c:pt idx="30">
                  <c:v>11.3</c:v>
                </c:pt>
              </c:numCache>
            </c:numRef>
          </c:val>
        </c:ser>
        <c:marker val="1"/>
        <c:axId val="81756928"/>
        <c:axId val="81758464"/>
      </c:lineChart>
      <c:catAx>
        <c:axId val="81756928"/>
        <c:scaling>
          <c:orientation val="minMax"/>
        </c:scaling>
        <c:axPos val="b"/>
        <c:majorTickMark val="none"/>
        <c:tickLblPos val="nextTo"/>
        <c:crossAx val="81758464"/>
        <c:crosses val="autoZero"/>
        <c:auto val="1"/>
        <c:lblAlgn val="ctr"/>
        <c:lblOffset val="100"/>
      </c:catAx>
      <c:valAx>
        <c:axId val="8175846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8175692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/>
              <a:t>Noviembre. Comparativa de </a:t>
            </a:r>
            <a:br>
              <a:rPr lang="es-ES" sz="1800" b="1" i="0" baseline="0"/>
            </a:br>
            <a:r>
              <a:rPr lang="es-ES" sz="1800" b="1" i="0" baseline="0"/>
              <a:t>temperaturas máximas y mínimas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rich>
      </c:tx>
      <c:layout>
        <c:manualLayout>
          <c:xMode val="edge"/>
          <c:yMode val="edge"/>
          <c:x val="0.14927840759481731"/>
          <c:y val="1.1204184416893768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'[18]Datos diarios Noviembre2012'!$F$1</c:f>
              <c:strCache>
                <c:ptCount val="1"/>
                <c:pt idx="0">
                  <c:v>Máximas EMA AEMET</c:v>
                </c:pt>
              </c:strCache>
            </c:strRef>
          </c:tx>
          <c:val>
            <c:numRef>
              <c:f>'[18]Datos diarios Noviembre2012'!$F$2:$F$31</c:f>
              <c:numCache>
                <c:formatCode>General</c:formatCode>
                <c:ptCount val="30"/>
                <c:pt idx="0">
                  <c:v>17.600000000000001</c:v>
                </c:pt>
                <c:pt idx="1">
                  <c:v>17</c:v>
                </c:pt>
                <c:pt idx="2">
                  <c:v>17.399999999999999</c:v>
                </c:pt>
                <c:pt idx="3">
                  <c:v>18</c:v>
                </c:pt>
                <c:pt idx="4">
                  <c:v>13.9</c:v>
                </c:pt>
                <c:pt idx="5">
                  <c:v>15.6</c:v>
                </c:pt>
                <c:pt idx="6">
                  <c:v>15.7</c:v>
                </c:pt>
                <c:pt idx="7">
                  <c:v>16</c:v>
                </c:pt>
                <c:pt idx="8">
                  <c:v>15.5</c:v>
                </c:pt>
                <c:pt idx="9">
                  <c:v>14.4</c:v>
                </c:pt>
                <c:pt idx="10">
                  <c:v>11.8</c:v>
                </c:pt>
                <c:pt idx="11">
                  <c:v>16.600000000000001</c:v>
                </c:pt>
                <c:pt idx="12">
                  <c:v>17.5</c:v>
                </c:pt>
                <c:pt idx="13">
                  <c:v>20.399999999999999</c:v>
                </c:pt>
                <c:pt idx="14">
                  <c:v>21.3</c:v>
                </c:pt>
                <c:pt idx="15">
                  <c:v>20.2</c:v>
                </c:pt>
                <c:pt idx="16">
                  <c:v>14.8</c:v>
                </c:pt>
                <c:pt idx="17">
                  <c:v>17.899999999999999</c:v>
                </c:pt>
                <c:pt idx="18">
                  <c:v>18.3</c:v>
                </c:pt>
                <c:pt idx="19">
                  <c:v>14.8</c:v>
                </c:pt>
                <c:pt idx="20">
                  <c:v>12.3</c:v>
                </c:pt>
                <c:pt idx="21">
                  <c:v>18.7</c:v>
                </c:pt>
                <c:pt idx="22">
                  <c:v>16.899999999999999</c:v>
                </c:pt>
                <c:pt idx="23">
                  <c:v>16.600000000000001</c:v>
                </c:pt>
                <c:pt idx="24">
                  <c:v>18.5</c:v>
                </c:pt>
                <c:pt idx="25">
                  <c:v>13.3</c:v>
                </c:pt>
                <c:pt idx="26">
                  <c:v>10.5</c:v>
                </c:pt>
                <c:pt idx="27">
                  <c:v>10.199999999999999</c:v>
                </c:pt>
                <c:pt idx="28">
                  <c:v>11.4</c:v>
                </c:pt>
                <c:pt idx="29">
                  <c:v>4.7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'[19]IGEA NOV2012'!$C$6</c:f>
              <c:strCache>
                <c:ptCount val="1"/>
                <c:pt idx="0">
                  <c:v>Máximas EIMI IGEA</c:v>
                </c:pt>
              </c:strCache>
            </c:strRef>
          </c:tx>
          <c:val>
            <c:numRef>
              <c:f>'[19]IGEA NOV2012'!$C$7:$C$36</c:f>
              <c:numCache>
                <c:formatCode>General</c:formatCode>
                <c:ptCount val="30"/>
                <c:pt idx="0">
                  <c:v>16.600000000000001</c:v>
                </c:pt>
                <c:pt idx="1">
                  <c:v>15.7</c:v>
                </c:pt>
                <c:pt idx="2">
                  <c:v>11.3</c:v>
                </c:pt>
                <c:pt idx="4">
                  <c:v>16.3</c:v>
                </c:pt>
                <c:pt idx="5">
                  <c:v>16.2</c:v>
                </c:pt>
                <c:pt idx="6">
                  <c:v>17.5</c:v>
                </c:pt>
                <c:pt idx="7">
                  <c:v>17.7</c:v>
                </c:pt>
                <c:pt idx="8">
                  <c:v>15.3</c:v>
                </c:pt>
                <c:pt idx="9">
                  <c:v>14.42</c:v>
                </c:pt>
                <c:pt idx="10">
                  <c:v>11.8</c:v>
                </c:pt>
                <c:pt idx="11">
                  <c:v>15.2</c:v>
                </c:pt>
                <c:pt idx="12">
                  <c:v>16.2</c:v>
                </c:pt>
                <c:pt idx="13">
                  <c:v>18.7</c:v>
                </c:pt>
                <c:pt idx="14">
                  <c:v>20.3</c:v>
                </c:pt>
                <c:pt idx="15">
                  <c:v>18.3</c:v>
                </c:pt>
                <c:pt idx="16">
                  <c:v>14.1</c:v>
                </c:pt>
                <c:pt idx="17">
                  <c:v>17.2</c:v>
                </c:pt>
                <c:pt idx="18">
                  <c:v>16.8</c:v>
                </c:pt>
                <c:pt idx="19">
                  <c:v>14.3</c:v>
                </c:pt>
                <c:pt idx="20">
                  <c:v>12.6</c:v>
                </c:pt>
                <c:pt idx="21">
                  <c:v>17.8</c:v>
                </c:pt>
                <c:pt idx="22">
                  <c:v>15.8</c:v>
                </c:pt>
                <c:pt idx="23">
                  <c:v>16</c:v>
                </c:pt>
                <c:pt idx="24">
                  <c:v>17.399999999999999</c:v>
                </c:pt>
                <c:pt idx="25">
                  <c:v>13.5</c:v>
                </c:pt>
                <c:pt idx="26">
                  <c:v>8.9</c:v>
                </c:pt>
                <c:pt idx="27">
                  <c:v>8.4</c:v>
                </c:pt>
                <c:pt idx="28">
                  <c:v>9.6999999999999993</c:v>
                </c:pt>
                <c:pt idx="29">
                  <c:v>4.8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'[18]Datos diarios Noviembre2012'!$H$1</c:f>
              <c:strCache>
                <c:ptCount val="1"/>
                <c:pt idx="0">
                  <c:v>Mínimas EMA AEMET</c:v>
                </c:pt>
              </c:strCache>
            </c:strRef>
          </c:tx>
          <c:val>
            <c:numRef>
              <c:f>'[18]Datos diarios Noviembre2012'!$H$2:$H$31</c:f>
              <c:numCache>
                <c:formatCode>General</c:formatCode>
                <c:ptCount val="30"/>
                <c:pt idx="0">
                  <c:v>8.4</c:v>
                </c:pt>
                <c:pt idx="1">
                  <c:v>9.3000000000000007</c:v>
                </c:pt>
                <c:pt idx="2">
                  <c:v>11</c:v>
                </c:pt>
                <c:pt idx="3">
                  <c:v>10.8</c:v>
                </c:pt>
                <c:pt idx="4">
                  <c:v>5.5</c:v>
                </c:pt>
                <c:pt idx="5">
                  <c:v>9.1999999999999993</c:v>
                </c:pt>
                <c:pt idx="6">
                  <c:v>6.6</c:v>
                </c:pt>
                <c:pt idx="7">
                  <c:v>12.8</c:v>
                </c:pt>
                <c:pt idx="8">
                  <c:v>9.6999999999999993</c:v>
                </c:pt>
                <c:pt idx="9">
                  <c:v>8.6999999999999993</c:v>
                </c:pt>
                <c:pt idx="10">
                  <c:v>6.7</c:v>
                </c:pt>
                <c:pt idx="11">
                  <c:v>7.6</c:v>
                </c:pt>
                <c:pt idx="12">
                  <c:v>5.9</c:v>
                </c:pt>
                <c:pt idx="13">
                  <c:v>8.4</c:v>
                </c:pt>
                <c:pt idx="14">
                  <c:v>10.9</c:v>
                </c:pt>
                <c:pt idx="15">
                  <c:v>8.9</c:v>
                </c:pt>
                <c:pt idx="16">
                  <c:v>11.3</c:v>
                </c:pt>
                <c:pt idx="17">
                  <c:v>10.3</c:v>
                </c:pt>
                <c:pt idx="18">
                  <c:v>7.6</c:v>
                </c:pt>
                <c:pt idx="19">
                  <c:v>8</c:v>
                </c:pt>
                <c:pt idx="20">
                  <c:v>9.8000000000000007</c:v>
                </c:pt>
                <c:pt idx="21">
                  <c:v>10.1</c:v>
                </c:pt>
                <c:pt idx="22">
                  <c:v>8.3000000000000007</c:v>
                </c:pt>
                <c:pt idx="23">
                  <c:v>11.9</c:v>
                </c:pt>
                <c:pt idx="24">
                  <c:v>11.7</c:v>
                </c:pt>
                <c:pt idx="25">
                  <c:v>6.5</c:v>
                </c:pt>
                <c:pt idx="26">
                  <c:v>3.6</c:v>
                </c:pt>
                <c:pt idx="27">
                  <c:v>2</c:v>
                </c:pt>
                <c:pt idx="28">
                  <c:v>1.9</c:v>
                </c:pt>
                <c:pt idx="29">
                  <c:v>2</c:v>
                </c:pt>
              </c:numCache>
            </c:numRef>
          </c:val>
        </c:ser>
        <c:ser>
          <c:idx val="3"/>
          <c:order val="3"/>
          <c:tx>
            <c:strRef>
              <c:f>'[19]IGEA NOV2012'!$E$6</c:f>
              <c:strCache>
                <c:ptCount val="1"/>
                <c:pt idx="0">
                  <c:v>Mínimas EIMI IGEA</c:v>
                </c:pt>
              </c:strCache>
            </c:strRef>
          </c:tx>
          <c:val>
            <c:numRef>
              <c:f>'[19]IGEA NOV2012'!$E$7:$E$36</c:f>
              <c:numCache>
                <c:formatCode>General</c:formatCode>
                <c:ptCount val="30"/>
                <c:pt idx="0">
                  <c:v>8.4</c:v>
                </c:pt>
                <c:pt idx="1">
                  <c:v>9.1</c:v>
                </c:pt>
                <c:pt idx="2">
                  <c:v>10.9</c:v>
                </c:pt>
                <c:pt idx="4">
                  <c:v>8.6</c:v>
                </c:pt>
                <c:pt idx="5">
                  <c:v>11.2</c:v>
                </c:pt>
                <c:pt idx="6">
                  <c:v>6.5</c:v>
                </c:pt>
                <c:pt idx="7">
                  <c:v>13.3</c:v>
                </c:pt>
                <c:pt idx="8">
                  <c:v>9.9</c:v>
                </c:pt>
                <c:pt idx="9">
                  <c:v>8.6999999999999993</c:v>
                </c:pt>
                <c:pt idx="10">
                  <c:v>6.8</c:v>
                </c:pt>
                <c:pt idx="11">
                  <c:v>7.4</c:v>
                </c:pt>
                <c:pt idx="12">
                  <c:v>5.8</c:v>
                </c:pt>
                <c:pt idx="13">
                  <c:v>8.1999999999999993</c:v>
                </c:pt>
                <c:pt idx="14">
                  <c:v>10.3</c:v>
                </c:pt>
                <c:pt idx="15">
                  <c:v>8</c:v>
                </c:pt>
                <c:pt idx="16">
                  <c:v>11.3</c:v>
                </c:pt>
                <c:pt idx="17">
                  <c:v>10.3</c:v>
                </c:pt>
                <c:pt idx="18">
                  <c:v>7.6</c:v>
                </c:pt>
                <c:pt idx="19">
                  <c:v>8.1</c:v>
                </c:pt>
                <c:pt idx="20">
                  <c:v>9.9</c:v>
                </c:pt>
                <c:pt idx="21">
                  <c:v>10.1</c:v>
                </c:pt>
                <c:pt idx="22">
                  <c:v>8.3000000000000007</c:v>
                </c:pt>
                <c:pt idx="23">
                  <c:v>12.8</c:v>
                </c:pt>
                <c:pt idx="24">
                  <c:v>11.6</c:v>
                </c:pt>
                <c:pt idx="25">
                  <c:v>6.7</c:v>
                </c:pt>
                <c:pt idx="26">
                  <c:v>3.8</c:v>
                </c:pt>
                <c:pt idx="27">
                  <c:v>2.1</c:v>
                </c:pt>
                <c:pt idx="28">
                  <c:v>2.2999999999999998</c:v>
                </c:pt>
                <c:pt idx="29">
                  <c:v>2.2999999999999998</c:v>
                </c:pt>
              </c:numCache>
            </c:numRef>
          </c:val>
        </c:ser>
        <c:marker val="1"/>
        <c:axId val="90752512"/>
        <c:axId val="90754048"/>
      </c:lineChart>
      <c:catAx>
        <c:axId val="90752512"/>
        <c:scaling>
          <c:orientation val="minMax"/>
        </c:scaling>
        <c:axPos val="b"/>
        <c:majorTickMark val="none"/>
        <c:tickLblPos val="nextTo"/>
        <c:crossAx val="90754048"/>
        <c:crosses val="autoZero"/>
        <c:auto val="1"/>
        <c:lblAlgn val="ctr"/>
        <c:lblOffset val="100"/>
      </c:catAx>
      <c:valAx>
        <c:axId val="9075404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075251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/>
              <a:t>Septiembre 2012. Comparativa de </a:t>
            </a:r>
            <a:br>
              <a:rPr lang="es-ES" sz="1800" b="1" i="0" baseline="0"/>
            </a:br>
            <a:r>
              <a:rPr lang="es-ES" sz="1800" b="1" i="0" baseline="0"/>
              <a:t>temperaturas máximas y mínimas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rich>
      </c:tx>
      <c:layout>
        <c:manualLayout>
          <c:xMode val="edge"/>
          <c:yMode val="edge"/>
          <c:x val="0.14927840759481736"/>
          <c:y val="1.1204184416893775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'[20]Datos diarios Septiembre2012'!$F$1</c:f>
              <c:strCache>
                <c:ptCount val="1"/>
                <c:pt idx="0">
                  <c:v>Máximas EMA AEMET</c:v>
                </c:pt>
              </c:strCache>
            </c:strRef>
          </c:tx>
          <c:val>
            <c:numRef>
              <c:f>'[20]Datos diarios Septiembre2012'!$F$2:$F$31</c:f>
              <c:numCache>
                <c:formatCode>General</c:formatCode>
                <c:ptCount val="30"/>
                <c:pt idx="0">
                  <c:v>29.9</c:v>
                </c:pt>
                <c:pt idx="1">
                  <c:v>29.3</c:v>
                </c:pt>
                <c:pt idx="2">
                  <c:v>30.1</c:v>
                </c:pt>
                <c:pt idx="3">
                  <c:v>33.200000000000003</c:v>
                </c:pt>
                <c:pt idx="4">
                  <c:v>34.6</c:v>
                </c:pt>
                <c:pt idx="5">
                  <c:v>35.200000000000003</c:v>
                </c:pt>
                <c:pt idx="6">
                  <c:v>35.5</c:v>
                </c:pt>
                <c:pt idx="7">
                  <c:v>32.6</c:v>
                </c:pt>
                <c:pt idx="8">
                  <c:v>30.4</c:v>
                </c:pt>
                <c:pt idx="9">
                  <c:v>30.4</c:v>
                </c:pt>
                <c:pt idx="10">
                  <c:v>32.9</c:v>
                </c:pt>
                <c:pt idx="11">
                  <c:v>34.799999999999997</c:v>
                </c:pt>
                <c:pt idx="12">
                  <c:v>28.2</c:v>
                </c:pt>
                <c:pt idx="13">
                  <c:v>33</c:v>
                </c:pt>
                <c:pt idx="14">
                  <c:v>36.700000000000003</c:v>
                </c:pt>
                <c:pt idx="15">
                  <c:v>34.700000000000003</c:v>
                </c:pt>
                <c:pt idx="16">
                  <c:v>33.700000000000003</c:v>
                </c:pt>
                <c:pt idx="17">
                  <c:v>33.9</c:v>
                </c:pt>
                <c:pt idx="18">
                  <c:v>32.700000000000003</c:v>
                </c:pt>
                <c:pt idx="19">
                  <c:v>32.700000000000003</c:v>
                </c:pt>
                <c:pt idx="20">
                  <c:v>31.8</c:v>
                </c:pt>
                <c:pt idx="21">
                  <c:v>33.5</c:v>
                </c:pt>
                <c:pt idx="22">
                  <c:v>26.7</c:v>
                </c:pt>
                <c:pt idx="23">
                  <c:v>23.8</c:v>
                </c:pt>
                <c:pt idx="24">
                  <c:v>19.899999999999999</c:v>
                </c:pt>
                <c:pt idx="25">
                  <c:v>19</c:v>
                </c:pt>
                <c:pt idx="26">
                  <c:v>16</c:v>
                </c:pt>
                <c:pt idx="27">
                  <c:v>16.600000000000001</c:v>
                </c:pt>
                <c:pt idx="28">
                  <c:v>20</c:v>
                </c:pt>
                <c:pt idx="29">
                  <c:v>23.7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'[21]IGEA SEP2012'!$C$6</c:f>
              <c:strCache>
                <c:ptCount val="1"/>
                <c:pt idx="0">
                  <c:v>Máximas EIMI IGEA</c:v>
                </c:pt>
              </c:strCache>
            </c:strRef>
          </c:tx>
          <c:val>
            <c:numRef>
              <c:f>'[21]IGEA SEP2012'!$C$7:$C$36</c:f>
              <c:numCache>
                <c:formatCode>General</c:formatCode>
                <c:ptCount val="30"/>
                <c:pt idx="0">
                  <c:v>26.8</c:v>
                </c:pt>
                <c:pt idx="1">
                  <c:v>25.9</c:v>
                </c:pt>
                <c:pt idx="2">
                  <c:v>29.1</c:v>
                </c:pt>
                <c:pt idx="3">
                  <c:v>30.8</c:v>
                </c:pt>
                <c:pt idx="4">
                  <c:v>32.9</c:v>
                </c:pt>
                <c:pt idx="5">
                  <c:v>33.700000000000003</c:v>
                </c:pt>
                <c:pt idx="6">
                  <c:v>33.4</c:v>
                </c:pt>
                <c:pt idx="7">
                  <c:v>30.4</c:v>
                </c:pt>
                <c:pt idx="8">
                  <c:v>27.9</c:v>
                </c:pt>
                <c:pt idx="9">
                  <c:v>27.9</c:v>
                </c:pt>
                <c:pt idx="10">
                  <c:v>30.9</c:v>
                </c:pt>
                <c:pt idx="11">
                  <c:v>32.6</c:v>
                </c:pt>
                <c:pt idx="12">
                  <c:v>27.6</c:v>
                </c:pt>
                <c:pt idx="13">
                  <c:v>32.299999999999997</c:v>
                </c:pt>
                <c:pt idx="14">
                  <c:v>34.200000000000003</c:v>
                </c:pt>
                <c:pt idx="15">
                  <c:v>32.799999999999997</c:v>
                </c:pt>
                <c:pt idx="16">
                  <c:v>32.200000000000003</c:v>
                </c:pt>
                <c:pt idx="17">
                  <c:v>31.8</c:v>
                </c:pt>
                <c:pt idx="18">
                  <c:v>31.2</c:v>
                </c:pt>
                <c:pt idx="19">
                  <c:v>30.8</c:v>
                </c:pt>
                <c:pt idx="20">
                  <c:v>29.9</c:v>
                </c:pt>
                <c:pt idx="21">
                  <c:v>31.3</c:v>
                </c:pt>
                <c:pt idx="22">
                  <c:v>25.9</c:v>
                </c:pt>
                <c:pt idx="23">
                  <c:v>22.6</c:v>
                </c:pt>
                <c:pt idx="24">
                  <c:v>19.7</c:v>
                </c:pt>
                <c:pt idx="25">
                  <c:v>18</c:v>
                </c:pt>
                <c:pt idx="26">
                  <c:v>15.7</c:v>
                </c:pt>
                <c:pt idx="27">
                  <c:v>17</c:v>
                </c:pt>
                <c:pt idx="28">
                  <c:v>19.3</c:v>
                </c:pt>
                <c:pt idx="29">
                  <c:v>22.2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'[20]Datos diarios Septiembre2012'!$H$1</c:f>
              <c:strCache>
                <c:ptCount val="1"/>
                <c:pt idx="0">
                  <c:v>Mínimas EMA AEMET</c:v>
                </c:pt>
              </c:strCache>
            </c:strRef>
          </c:tx>
          <c:val>
            <c:numRef>
              <c:f>'[20]Datos diarios Septiembre2012'!$H$2:$H$31</c:f>
              <c:numCache>
                <c:formatCode>General</c:formatCode>
                <c:ptCount val="30"/>
                <c:pt idx="0">
                  <c:v>17.100000000000001</c:v>
                </c:pt>
                <c:pt idx="1">
                  <c:v>17</c:v>
                </c:pt>
                <c:pt idx="2">
                  <c:v>15.7</c:v>
                </c:pt>
                <c:pt idx="3">
                  <c:v>16.899999999999999</c:v>
                </c:pt>
                <c:pt idx="4">
                  <c:v>19.3</c:v>
                </c:pt>
                <c:pt idx="5">
                  <c:v>19.8</c:v>
                </c:pt>
                <c:pt idx="6">
                  <c:v>21.5</c:v>
                </c:pt>
                <c:pt idx="7">
                  <c:v>20.399999999999999</c:v>
                </c:pt>
                <c:pt idx="8">
                  <c:v>18.100000000000001</c:v>
                </c:pt>
                <c:pt idx="9">
                  <c:v>17.8</c:v>
                </c:pt>
                <c:pt idx="10">
                  <c:v>17.3</c:v>
                </c:pt>
                <c:pt idx="11">
                  <c:v>18.8</c:v>
                </c:pt>
                <c:pt idx="12">
                  <c:v>19.899999999999999</c:v>
                </c:pt>
                <c:pt idx="13">
                  <c:v>15.8</c:v>
                </c:pt>
                <c:pt idx="14">
                  <c:v>17.600000000000001</c:v>
                </c:pt>
                <c:pt idx="15">
                  <c:v>19.600000000000001</c:v>
                </c:pt>
                <c:pt idx="16">
                  <c:v>18.899999999999999</c:v>
                </c:pt>
                <c:pt idx="17">
                  <c:v>19.899999999999999</c:v>
                </c:pt>
                <c:pt idx="18">
                  <c:v>17</c:v>
                </c:pt>
                <c:pt idx="19">
                  <c:v>20.100000000000001</c:v>
                </c:pt>
                <c:pt idx="20">
                  <c:v>19.100000000000001</c:v>
                </c:pt>
                <c:pt idx="21">
                  <c:v>19</c:v>
                </c:pt>
                <c:pt idx="22">
                  <c:v>16.3</c:v>
                </c:pt>
                <c:pt idx="23">
                  <c:v>14</c:v>
                </c:pt>
                <c:pt idx="24">
                  <c:v>13</c:v>
                </c:pt>
                <c:pt idx="25">
                  <c:v>11</c:v>
                </c:pt>
                <c:pt idx="26">
                  <c:v>12.4</c:v>
                </c:pt>
                <c:pt idx="27">
                  <c:v>12.4</c:v>
                </c:pt>
                <c:pt idx="28">
                  <c:v>12.4</c:v>
                </c:pt>
                <c:pt idx="29">
                  <c:v>12.1</c:v>
                </c:pt>
              </c:numCache>
            </c:numRef>
          </c:val>
        </c:ser>
        <c:ser>
          <c:idx val="3"/>
          <c:order val="3"/>
          <c:tx>
            <c:strRef>
              <c:f>'[21]IGEA SEP2012'!$E$6</c:f>
              <c:strCache>
                <c:ptCount val="1"/>
                <c:pt idx="0">
                  <c:v>Mínimas EIMI IGEA</c:v>
                </c:pt>
              </c:strCache>
            </c:strRef>
          </c:tx>
          <c:val>
            <c:numRef>
              <c:f>'[21]IGEA SEP2012'!$E$7:$E$36</c:f>
              <c:numCache>
                <c:formatCode>General</c:formatCode>
                <c:ptCount val="30"/>
                <c:pt idx="0">
                  <c:v>22.2</c:v>
                </c:pt>
                <c:pt idx="1">
                  <c:v>21.6</c:v>
                </c:pt>
                <c:pt idx="2">
                  <c:v>15.6</c:v>
                </c:pt>
                <c:pt idx="3">
                  <c:v>16.600000000000001</c:v>
                </c:pt>
                <c:pt idx="4">
                  <c:v>19</c:v>
                </c:pt>
                <c:pt idx="5">
                  <c:v>27.9</c:v>
                </c:pt>
                <c:pt idx="6">
                  <c:v>21.6</c:v>
                </c:pt>
                <c:pt idx="7">
                  <c:v>20.5</c:v>
                </c:pt>
                <c:pt idx="8">
                  <c:v>18.8</c:v>
                </c:pt>
                <c:pt idx="9">
                  <c:v>22.2</c:v>
                </c:pt>
                <c:pt idx="10">
                  <c:v>17.3</c:v>
                </c:pt>
                <c:pt idx="11">
                  <c:v>19.399999999999999</c:v>
                </c:pt>
                <c:pt idx="12">
                  <c:v>19.399999999999999</c:v>
                </c:pt>
                <c:pt idx="13">
                  <c:v>15.7</c:v>
                </c:pt>
                <c:pt idx="14">
                  <c:v>17.7</c:v>
                </c:pt>
                <c:pt idx="15">
                  <c:v>19.5</c:v>
                </c:pt>
                <c:pt idx="16">
                  <c:v>19.100000000000001</c:v>
                </c:pt>
                <c:pt idx="17">
                  <c:v>19.899999999999999</c:v>
                </c:pt>
                <c:pt idx="18">
                  <c:v>17.399999999999999</c:v>
                </c:pt>
                <c:pt idx="19">
                  <c:v>20.9</c:v>
                </c:pt>
                <c:pt idx="20">
                  <c:v>19.2</c:v>
                </c:pt>
                <c:pt idx="21">
                  <c:v>19.399999999999999</c:v>
                </c:pt>
                <c:pt idx="22">
                  <c:v>17</c:v>
                </c:pt>
                <c:pt idx="23">
                  <c:v>14.4</c:v>
                </c:pt>
                <c:pt idx="24">
                  <c:v>13.1</c:v>
                </c:pt>
                <c:pt idx="25">
                  <c:v>12.1</c:v>
                </c:pt>
                <c:pt idx="26">
                  <c:v>12.1</c:v>
                </c:pt>
                <c:pt idx="27">
                  <c:v>12.4</c:v>
                </c:pt>
                <c:pt idx="28">
                  <c:v>12.4</c:v>
                </c:pt>
                <c:pt idx="29">
                  <c:v>12.2</c:v>
                </c:pt>
              </c:numCache>
            </c:numRef>
          </c:val>
        </c:ser>
        <c:marker val="1"/>
        <c:axId val="90879104"/>
        <c:axId val="90880640"/>
      </c:lineChart>
      <c:catAx>
        <c:axId val="90879104"/>
        <c:scaling>
          <c:orientation val="minMax"/>
        </c:scaling>
        <c:axPos val="b"/>
        <c:majorTickMark val="none"/>
        <c:tickLblPos val="nextTo"/>
        <c:crossAx val="90880640"/>
        <c:crosses val="autoZero"/>
        <c:auto val="1"/>
        <c:lblAlgn val="ctr"/>
        <c:lblOffset val="100"/>
      </c:catAx>
      <c:valAx>
        <c:axId val="9088064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087910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Octubre 2012. Comparativa</a:t>
            </a:r>
            <a:r>
              <a:rPr lang="es-ES" baseline="0"/>
              <a:t> de </a:t>
            </a:r>
            <a:br>
              <a:rPr lang="es-ES" baseline="0"/>
            </a:br>
            <a:r>
              <a:rPr lang="es-ES" baseline="0"/>
              <a:t>t</a:t>
            </a:r>
            <a:r>
              <a:rPr lang="es-ES"/>
              <a:t>emperaturas</a:t>
            </a:r>
            <a:r>
              <a:rPr lang="es-ES" baseline="0"/>
              <a:t> máximas y mínimas</a:t>
            </a:r>
            <a:endParaRPr lang="es-ES"/>
          </a:p>
        </c:rich>
      </c:tx>
      <c:layout>
        <c:manualLayout>
          <c:xMode val="edge"/>
          <c:yMode val="edge"/>
          <c:x val="0.14927840759481745"/>
          <c:y val="1.1204184416893782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'[22]Datos diarios Octure2012'!$F$1</c:f>
              <c:strCache>
                <c:ptCount val="1"/>
                <c:pt idx="0">
                  <c:v>Máximas EMA AEMET</c:v>
                </c:pt>
              </c:strCache>
            </c:strRef>
          </c:tx>
          <c:val>
            <c:numRef>
              <c:f>'[22]Datos diarios Octure2012'!$F$2:$F$32</c:f>
              <c:numCache>
                <c:formatCode>General</c:formatCode>
                <c:ptCount val="31"/>
                <c:pt idx="0">
                  <c:v>25.2</c:v>
                </c:pt>
                <c:pt idx="1">
                  <c:v>26.8</c:v>
                </c:pt>
                <c:pt idx="3">
                  <c:v>28.8</c:v>
                </c:pt>
                <c:pt idx="4">
                  <c:v>29.9</c:v>
                </c:pt>
                <c:pt idx="5">
                  <c:v>26.5</c:v>
                </c:pt>
                <c:pt idx="6">
                  <c:v>29.6</c:v>
                </c:pt>
                <c:pt idx="7">
                  <c:v>30.7</c:v>
                </c:pt>
                <c:pt idx="8">
                  <c:v>31.4</c:v>
                </c:pt>
                <c:pt idx="9">
                  <c:v>29</c:v>
                </c:pt>
                <c:pt idx="10">
                  <c:v>24.3</c:v>
                </c:pt>
                <c:pt idx="11">
                  <c:v>23.8</c:v>
                </c:pt>
                <c:pt idx="12">
                  <c:v>23.4</c:v>
                </c:pt>
                <c:pt idx="13">
                  <c:v>18.8</c:v>
                </c:pt>
                <c:pt idx="14">
                  <c:v>19.399999999999999</c:v>
                </c:pt>
                <c:pt idx="15">
                  <c:v>24</c:v>
                </c:pt>
                <c:pt idx="16">
                  <c:v>24.5</c:v>
                </c:pt>
                <c:pt idx="17">
                  <c:v>21.6</c:v>
                </c:pt>
                <c:pt idx="18">
                  <c:v>15.8</c:v>
                </c:pt>
                <c:pt idx="19">
                  <c:v>19.899999999999999</c:v>
                </c:pt>
                <c:pt idx="20">
                  <c:v>20</c:v>
                </c:pt>
                <c:pt idx="21">
                  <c:v>20.7</c:v>
                </c:pt>
                <c:pt idx="22">
                  <c:v>27.2</c:v>
                </c:pt>
                <c:pt idx="23">
                  <c:v>20.5</c:v>
                </c:pt>
                <c:pt idx="24">
                  <c:v>17</c:v>
                </c:pt>
                <c:pt idx="25">
                  <c:v>18.8</c:v>
                </c:pt>
                <c:pt idx="26">
                  <c:v>18.2</c:v>
                </c:pt>
                <c:pt idx="27">
                  <c:v>15.3</c:v>
                </c:pt>
                <c:pt idx="28">
                  <c:v>17.600000000000001</c:v>
                </c:pt>
                <c:pt idx="29">
                  <c:v>13.5</c:v>
                </c:pt>
                <c:pt idx="30">
                  <c:v>15.4</c:v>
                </c:pt>
              </c:numCache>
            </c:numRef>
          </c:val>
        </c:ser>
        <c:ser>
          <c:idx val="1"/>
          <c:order val="1"/>
          <c:tx>
            <c:strRef>
              <c:f>'[23]IGEA OCT2012'!$C$6</c:f>
              <c:strCache>
                <c:ptCount val="1"/>
                <c:pt idx="0">
                  <c:v>Máximas EIMI IGEA</c:v>
                </c:pt>
              </c:strCache>
            </c:strRef>
          </c:tx>
          <c:val>
            <c:numRef>
              <c:f>'[23]IGEA OCT2012'!$C$7:$C$37</c:f>
              <c:numCache>
                <c:formatCode>General</c:formatCode>
                <c:ptCount val="31"/>
                <c:pt idx="0">
                  <c:v>23.7</c:v>
                </c:pt>
                <c:pt idx="1">
                  <c:v>25.6</c:v>
                </c:pt>
                <c:pt idx="2">
                  <c:v>26.4</c:v>
                </c:pt>
                <c:pt idx="3">
                  <c:v>27.8</c:v>
                </c:pt>
                <c:pt idx="4">
                  <c:v>28.4</c:v>
                </c:pt>
                <c:pt idx="5">
                  <c:v>24.3</c:v>
                </c:pt>
                <c:pt idx="6">
                  <c:v>27.8</c:v>
                </c:pt>
                <c:pt idx="7">
                  <c:v>28.6</c:v>
                </c:pt>
                <c:pt idx="8">
                  <c:v>29.8</c:v>
                </c:pt>
                <c:pt idx="9">
                  <c:v>27.9</c:v>
                </c:pt>
                <c:pt idx="10">
                  <c:v>23.3</c:v>
                </c:pt>
                <c:pt idx="11">
                  <c:v>21.6</c:v>
                </c:pt>
                <c:pt idx="12">
                  <c:v>20.8</c:v>
                </c:pt>
                <c:pt idx="13">
                  <c:v>18.5</c:v>
                </c:pt>
                <c:pt idx="14">
                  <c:v>17.899999999999999</c:v>
                </c:pt>
                <c:pt idx="15">
                  <c:v>22.3</c:v>
                </c:pt>
                <c:pt idx="16">
                  <c:v>23.1</c:v>
                </c:pt>
                <c:pt idx="17">
                  <c:v>20.9</c:v>
                </c:pt>
                <c:pt idx="18">
                  <c:v>15.2</c:v>
                </c:pt>
                <c:pt idx="19">
                  <c:v>17.899999999999999</c:v>
                </c:pt>
                <c:pt idx="20">
                  <c:v>18.5</c:v>
                </c:pt>
                <c:pt idx="21">
                  <c:v>20.2</c:v>
                </c:pt>
                <c:pt idx="22">
                  <c:v>24.6</c:v>
                </c:pt>
                <c:pt idx="23">
                  <c:v>21.1</c:v>
                </c:pt>
                <c:pt idx="24">
                  <c:v>16.8</c:v>
                </c:pt>
                <c:pt idx="25">
                  <c:v>18.5</c:v>
                </c:pt>
                <c:pt idx="26">
                  <c:v>16.899999999999999</c:v>
                </c:pt>
                <c:pt idx="27">
                  <c:v>12.3</c:v>
                </c:pt>
                <c:pt idx="28">
                  <c:v>16.5</c:v>
                </c:pt>
                <c:pt idx="29">
                  <c:v>12.6</c:v>
                </c:pt>
                <c:pt idx="30">
                  <c:v>14.6</c:v>
                </c:pt>
              </c:numCache>
            </c:numRef>
          </c:val>
        </c:ser>
        <c:ser>
          <c:idx val="2"/>
          <c:order val="2"/>
          <c:tx>
            <c:strRef>
              <c:f>'[22]Datos diarios Octure2012'!$H$1</c:f>
              <c:strCache>
                <c:ptCount val="1"/>
                <c:pt idx="0">
                  <c:v>Mínimas EMA AEMET</c:v>
                </c:pt>
              </c:strCache>
            </c:strRef>
          </c:tx>
          <c:val>
            <c:numRef>
              <c:f>'[22]Datos diarios Octure2012'!$H$2:$H$32</c:f>
              <c:numCache>
                <c:formatCode>General</c:formatCode>
                <c:ptCount val="31"/>
                <c:pt idx="0">
                  <c:v>11.6</c:v>
                </c:pt>
                <c:pt idx="1">
                  <c:v>12.7</c:v>
                </c:pt>
                <c:pt idx="3">
                  <c:v>13.5</c:v>
                </c:pt>
                <c:pt idx="4">
                  <c:v>13.8</c:v>
                </c:pt>
                <c:pt idx="5">
                  <c:v>16</c:v>
                </c:pt>
                <c:pt idx="6">
                  <c:v>14.4</c:v>
                </c:pt>
                <c:pt idx="7">
                  <c:v>15.1</c:v>
                </c:pt>
                <c:pt idx="8">
                  <c:v>15.8</c:v>
                </c:pt>
                <c:pt idx="9">
                  <c:v>16.899999999999999</c:v>
                </c:pt>
                <c:pt idx="10">
                  <c:v>17.3</c:v>
                </c:pt>
                <c:pt idx="11">
                  <c:v>14.7</c:v>
                </c:pt>
                <c:pt idx="12">
                  <c:v>11.6</c:v>
                </c:pt>
                <c:pt idx="13">
                  <c:v>11</c:v>
                </c:pt>
                <c:pt idx="14">
                  <c:v>7.9</c:v>
                </c:pt>
                <c:pt idx="15">
                  <c:v>8.1999999999999993</c:v>
                </c:pt>
                <c:pt idx="16">
                  <c:v>10.8</c:v>
                </c:pt>
                <c:pt idx="17">
                  <c:v>11.5</c:v>
                </c:pt>
                <c:pt idx="18">
                  <c:v>10.3</c:v>
                </c:pt>
                <c:pt idx="19">
                  <c:v>8.6</c:v>
                </c:pt>
                <c:pt idx="20">
                  <c:v>8.8000000000000007</c:v>
                </c:pt>
                <c:pt idx="21">
                  <c:v>13.1</c:v>
                </c:pt>
                <c:pt idx="22">
                  <c:v>12.6</c:v>
                </c:pt>
                <c:pt idx="23">
                  <c:v>14.1</c:v>
                </c:pt>
                <c:pt idx="24">
                  <c:v>13.4</c:v>
                </c:pt>
                <c:pt idx="25">
                  <c:v>12.9</c:v>
                </c:pt>
                <c:pt idx="26">
                  <c:v>10.8</c:v>
                </c:pt>
                <c:pt idx="27">
                  <c:v>5.3</c:v>
                </c:pt>
                <c:pt idx="28">
                  <c:v>3.8</c:v>
                </c:pt>
                <c:pt idx="29">
                  <c:v>8.3000000000000007</c:v>
                </c:pt>
                <c:pt idx="30">
                  <c:v>7.5</c:v>
                </c:pt>
              </c:numCache>
            </c:numRef>
          </c:val>
        </c:ser>
        <c:ser>
          <c:idx val="3"/>
          <c:order val="3"/>
          <c:tx>
            <c:strRef>
              <c:f>'[23]IGEA OCT2012'!$E$6</c:f>
              <c:strCache>
                <c:ptCount val="1"/>
                <c:pt idx="0">
                  <c:v>Mínimas EIMI IGEA</c:v>
                </c:pt>
              </c:strCache>
            </c:strRef>
          </c:tx>
          <c:val>
            <c:numRef>
              <c:f>'[23]IGEA OCT2012'!$E$7:$E$37</c:f>
              <c:numCache>
                <c:formatCode>General</c:formatCode>
                <c:ptCount val="31"/>
                <c:pt idx="0">
                  <c:v>11.3</c:v>
                </c:pt>
                <c:pt idx="1">
                  <c:v>12.3</c:v>
                </c:pt>
                <c:pt idx="2">
                  <c:v>13</c:v>
                </c:pt>
                <c:pt idx="3">
                  <c:v>13.2</c:v>
                </c:pt>
                <c:pt idx="4">
                  <c:v>13.5</c:v>
                </c:pt>
                <c:pt idx="5">
                  <c:v>16.2</c:v>
                </c:pt>
                <c:pt idx="6">
                  <c:v>13.8</c:v>
                </c:pt>
                <c:pt idx="7">
                  <c:v>15.3</c:v>
                </c:pt>
                <c:pt idx="8">
                  <c:v>15.7</c:v>
                </c:pt>
                <c:pt idx="9">
                  <c:v>17.3</c:v>
                </c:pt>
                <c:pt idx="10">
                  <c:v>17.600000000000001</c:v>
                </c:pt>
                <c:pt idx="11">
                  <c:v>14.7</c:v>
                </c:pt>
                <c:pt idx="12">
                  <c:v>11.6</c:v>
                </c:pt>
                <c:pt idx="13">
                  <c:v>11.2</c:v>
                </c:pt>
                <c:pt idx="14">
                  <c:v>8.4</c:v>
                </c:pt>
                <c:pt idx="15">
                  <c:v>8.3000000000000007</c:v>
                </c:pt>
                <c:pt idx="16">
                  <c:v>11.2</c:v>
                </c:pt>
                <c:pt idx="17">
                  <c:v>11.4</c:v>
                </c:pt>
                <c:pt idx="18">
                  <c:v>10.3</c:v>
                </c:pt>
                <c:pt idx="19">
                  <c:v>8.1999999999999993</c:v>
                </c:pt>
                <c:pt idx="20">
                  <c:v>8.9</c:v>
                </c:pt>
                <c:pt idx="21">
                  <c:v>12.9</c:v>
                </c:pt>
                <c:pt idx="22">
                  <c:v>12.1</c:v>
                </c:pt>
                <c:pt idx="23">
                  <c:v>14.3</c:v>
                </c:pt>
                <c:pt idx="24">
                  <c:v>13.9</c:v>
                </c:pt>
                <c:pt idx="25">
                  <c:v>13</c:v>
                </c:pt>
                <c:pt idx="26">
                  <c:v>12.2</c:v>
                </c:pt>
                <c:pt idx="27">
                  <c:v>5.2</c:v>
                </c:pt>
                <c:pt idx="28">
                  <c:v>3.1</c:v>
                </c:pt>
                <c:pt idx="29">
                  <c:v>8.1999999999999993</c:v>
                </c:pt>
                <c:pt idx="30">
                  <c:v>7.6</c:v>
                </c:pt>
              </c:numCache>
            </c:numRef>
          </c:val>
        </c:ser>
        <c:marker val="1"/>
        <c:axId val="90915200"/>
        <c:axId val="90916736"/>
      </c:lineChart>
      <c:catAx>
        <c:axId val="90915200"/>
        <c:scaling>
          <c:orientation val="minMax"/>
        </c:scaling>
        <c:axPos val="b"/>
        <c:majorGridlines/>
        <c:majorTickMark val="none"/>
        <c:tickLblPos val="nextTo"/>
        <c:crossAx val="90916736"/>
        <c:crosses val="autoZero"/>
        <c:auto val="1"/>
        <c:lblAlgn val="ctr"/>
        <c:lblOffset val="100"/>
      </c:catAx>
      <c:valAx>
        <c:axId val="9091673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0915200"/>
        <c:crosses val="autoZero"/>
        <c:crossBetween val="between"/>
      </c:valAx>
    </c:plotArea>
    <c:legend>
      <c:legendPos val="b"/>
      <c:layout/>
    </c:legend>
    <c:plotVisOnly val="1"/>
    <c:dispBlanksAs val="zero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Diciembre 2012. Comparativa</a:t>
            </a:r>
            <a:r>
              <a:rPr lang="es-ES" baseline="0"/>
              <a:t> de </a:t>
            </a:r>
            <a:br>
              <a:rPr lang="es-ES" baseline="0"/>
            </a:br>
            <a:r>
              <a:rPr lang="es-ES" baseline="0"/>
              <a:t>t</a:t>
            </a:r>
            <a:r>
              <a:rPr lang="es-ES"/>
              <a:t>emperaturas</a:t>
            </a:r>
            <a:r>
              <a:rPr lang="es-ES" baseline="0"/>
              <a:t> máximas y mínimas</a:t>
            </a:r>
            <a:endParaRPr lang="es-ES"/>
          </a:p>
        </c:rich>
      </c:tx>
      <c:layout>
        <c:manualLayout>
          <c:xMode val="edge"/>
          <c:yMode val="edge"/>
          <c:x val="0.1492784075948175"/>
          <c:y val="1.1204184416893786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'[24]Datos diarios Diciembre 2012'!$F$1</c:f>
              <c:strCache>
                <c:ptCount val="1"/>
                <c:pt idx="0">
                  <c:v>Máximas EMA AEMET</c:v>
                </c:pt>
              </c:strCache>
            </c:strRef>
          </c:tx>
          <c:val>
            <c:numRef>
              <c:f>'[24]Datos diarios Diciembre 2012'!$F$2:$F$32</c:f>
              <c:numCache>
                <c:formatCode>General</c:formatCode>
                <c:ptCount val="31"/>
                <c:pt idx="0">
                  <c:v>9.5</c:v>
                </c:pt>
                <c:pt idx="1">
                  <c:v>12.3</c:v>
                </c:pt>
                <c:pt idx="2">
                  <c:v>13.7</c:v>
                </c:pt>
                <c:pt idx="3">
                  <c:v>9.8000000000000007</c:v>
                </c:pt>
                <c:pt idx="4">
                  <c:v>10.5</c:v>
                </c:pt>
                <c:pt idx="5">
                  <c:v>7.9</c:v>
                </c:pt>
                <c:pt idx="6">
                  <c:v>11.2</c:v>
                </c:pt>
                <c:pt idx="7">
                  <c:v>13.7</c:v>
                </c:pt>
                <c:pt idx="8">
                  <c:v>13.2</c:v>
                </c:pt>
                <c:pt idx="9">
                  <c:v>11.4</c:v>
                </c:pt>
                <c:pt idx="10">
                  <c:v>13.1</c:v>
                </c:pt>
                <c:pt idx="11">
                  <c:v>13.1</c:v>
                </c:pt>
                <c:pt idx="12">
                  <c:v>13.4</c:v>
                </c:pt>
                <c:pt idx="13">
                  <c:v>13.2</c:v>
                </c:pt>
                <c:pt idx="14">
                  <c:v>13</c:v>
                </c:pt>
                <c:pt idx="15">
                  <c:v>15.9</c:v>
                </c:pt>
                <c:pt idx="16">
                  <c:v>13.6</c:v>
                </c:pt>
                <c:pt idx="17">
                  <c:v>13.4</c:v>
                </c:pt>
                <c:pt idx="18">
                  <c:v>15.8</c:v>
                </c:pt>
                <c:pt idx="19">
                  <c:v>15.1</c:v>
                </c:pt>
                <c:pt idx="20">
                  <c:v>11.5</c:v>
                </c:pt>
                <c:pt idx="21">
                  <c:v>17.8</c:v>
                </c:pt>
                <c:pt idx="22">
                  <c:v>19</c:v>
                </c:pt>
                <c:pt idx="23">
                  <c:v>19.8</c:v>
                </c:pt>
                <c:pt idx="24">
                  <c:v>14.3</c:v>
                </c:pt>
                <c:pt idx="25">
                  <c:v>12.7</c:v>
                </c:pt>
                <c:pt idx="26">
                  <c:v>7.8</c:v>
                </c:pt>
                <c:pt idx="27">
                  <c:v>17.3</c:v>
                </c:pt>
                <c:pt idx="28">
                  <c:v>10.4</c:v>
                </c:pt>
                <c:pt idx="29">
                  <c:v>10</c:v>
                </c:pt>
                <c:pt idx="30">
                  <c:v>10.5</c:v>
                </c:pt>
              </c:numCache>
            </c:numRef>
          </c:val>
        </c:ser>
        <c:ser>
          <c:idx val="1"/>
          <c:order val="1"/>
          <c:tx>
            <c:strRef>
              <c:f>'[25]IGEA DIC2012'!$C$6</c:f>
              <c:strCache>
                <c:ptCount val="1"/>
                <c:pt idx="0">
                  <c:v>Máximas EIMI IGEA</c:v>
                </c:pt>
              </c:strCache>
            </c:strRef>
          </c:tx>
          <c:val>
            <c:numRef>
              <c:f>'[25]IGEA DIC2012'!$C$7:$C$37</c:f>
              <c:numCache>
                <c:formatCode>General</c:formatCode>
                <c:ptCount val="31"/>
                <c:pt idx="0">
                  <c:v>8.8000000000000007</c:v>
                </c:pt>
                <c:pt idx="1">
                  <c:v>10.5</c:v>
                </c:pt>
                <c:pt idx="2">
                  <c:v>12</c:v>
                </c:pt>
                <c:pt idx="3">
                  <c:v>9.8000000000000007</c:v>
                </c:pt>
                <c:pt idx="4">
                  <c:v>9.6999999999999993</c:v>
                </c:pt>
                <c:pt idx="5">
                  <c:v>8.5</c:v>
                </c:pt>
                <c:pt idx="6">
                  <c:v>11.4</c:v>
                </c:pt>
                <c:pt idx="7">
                  <c:v>12.8</c:v>
                </c:pt>
                <c:pt idx="8">
                  <c:v>11.8</c:v>
                </c:pt>
                <c:pt idx="9">
                  <c:v>10.1</c:v>
                </c:pt>
                <c:pt idx="10">
                  <c:v>12.4</c:v>
                </c:pt>
                <c:pt idx="11">
                  <c:v>12.1</c:v>
                </c:pt>
                <c:pt idx="12">
                  <c:v>11.8</c:v>
                </c:pt>
                <c:pt idx="13">
                  <c:v>13.4</c:v>
                </c:pt>
                <c:pt idx="14">
                  <c:v>13.4</c:v>
                </c:pt>
                <c:pt idx="15">
                  <c:v>14.7</c:v>
                </c:pt>
                <c:pt idx="16">
                  <c:v>13.9</c:v>
                </c:pt>
                <c:pt idx="17">
                  <c:v>13.8</c:v>
                </c:pt>
                <c:pt idx="18">
                  <c:v>14.6</c:v>
                </c:pt>
                <c:pt idx="19">
                  <c:v>13.7</c:v>
                </c:pt>
                <c:pt idx="20">
                  <c:v>11.3</c:v>
                </c:pt>
                <c:pt idx="21">
                  <c:v>15.9</c:v>
                </c:pt>
                <c:pt idx="22">
                  <c:v>9.6999999999999993</c:v>
                </c:pt>
                <c:pt idx="26">
                  <c:v>6.3</c:v>
                </c:pt>
                <c:pt idx="27">
                  <c:v>14.7</c:v>
                </c:pt>
                <c:pt idx="28">
                  <c:v>10.4</c:v>
                </c:pt>
                <c:pt idx="29">
                  <c:v>9.4</c:v>
                </c:pt>
                <c:pt idx="30">
                  <c:v>8.6999999999999993</c:v>
                </c:pt>
              </c:numCache>
            </c:numRef>
          </c:val>
        </c:ser>
        <c:ser>
          <c:idx val="2"/>
          <c:order val="2"/>
          <c:tx>
            <c:strRef>
              <c:f>'[24]Datos diarios Diciembre 2012'!$H$1</c:f>
              <c:strCache>
                <c:ptCount val="1"/>
                <c:pt idx="0">
                  <c:v>Mínimas EMA AEMET</c:v>
                </c:pt>
              </c:strCache>
            </c:strRef>
          </c:tx>
          <c:val>
            <c:numRef>
              <c:f>'[24]Datos diarios Diciembre 2012'!$H$2:$H$32</c:f>
              <c:numCache>
                <c:formatCode>General</c:formatCode>
                <c:ptCount val="31"/>
                <c:pt idx="0">
                  <c:v>1.7</c:v>
                </c:pt>
                <c:pt idx="1">
                  <c:v>0.1</c:v>
                </c:pt>
                <c:pt idx="2">
                  <c:v>-0.2</c:v>
                </c:pt>
                <c:pt idx="3">
                  <c:v>1.9</c:v>
                </c:pt>
                <c:pt idx="4">
                  <c:v>4.4000000000000004</c:v>
                </c:pt>
                <c:pt idx="5">
                  <c:v>2.1</c:v>
                </c:pt>
                <c:pt idx="6">
                  <c:v>6.6</c:v>
                </c:pt>
                <c:pt idx="7">
                  <c:v>5.6</c:v>
                </c:pt>
                <c:pt idx="8">
                  <c:v>2.7</c:v>
                </c:pt>
                <c:pt idx="9">
                  <c:v>1.3</c:v>
                </c:pt>
                <c:pt idx="10">
                  <c:v>2</c:v>
                </c:pt>
                <c:pt idx="11">
                  <c:v>1.7</c:v>
                </c:pt>
                <c:pt idx="12">
                  <c:v>4.5</c:v>
                </c:pt>
                <c:pt idx="13">
                  <c:v>8.5</c:v>
                </c:pt>
                <c:pt idx="14">
                  <c:v>11</c:v>
                </c:pt>
                <c:pt idx="15">
                  <c:v>10.4</c:v>
                </c:pt>
                <c:pt idx="16">
                  <c:v>11.2</c:v>
                </c:pt>
                <c:pt idx="17">
                  <c:v>11.2</c:v>
                </c:pt>
                <c:pt idx="18">
                  <c:v>9.9</c:v>
                </c:pt>
                <c:pt idx="19">
                  <c:v>9.6</c:v>
                </c:pt>
                <c:pt idx="20">
                  <c:v>8.3000000000000007</c:v>
                </c:pt>
                <c:pt idx="21">
                  <c:v>9.4</c:v>
                </c:pt>
                <c:pt idx="22">
                  <c:v>6.1</c:v>
                </c:pt>
                <c:pt idx="23">
                  <c:v>10</c:v>
                </c:pt>
                <c:pt idx="24">
                  <c:v>6.2</c:v>
                </c:pt>
                <c:pt idx="25">
                  <c:v>4</c:v>
                </c:pt>
                <c:pt idx="26">
                  <c:v>0.8</c:v>
                </c:pt>
                <c:pt idx="27">
                  <c:v>1</c:v>
                </c:pt>
                <c:pt idx="28">
                  <c:v>2.2000000000000002</c:v>
                </c:pt>
                <c:pt idx="29">
                  <c:v>4.0999999999999996</c:v>
                </c:pt>
                <c:pt idx="30">
                  <c:v>-0.3</c:v>
                </c:pt>
              </c:numCache>
            </c:numRef>
          </c:val>
        </c:ser>
        <c:ser>
          <c:idx val="3"/>
          <c:order val="3"/>
          <c:tx>
            <c:strRef>
              <c:f>'[25]IGEA DIC2012'!$E$6</c:f>
              <c:strCache>
                <c:ptCount val="1"/>
                <c:pt idx="0">
                  <c:v>Mínimas EIMI IGEA</c:v>
                </c:pt>
              </c:strCache>
            </c:strRef>
          </c:tx>
          <c:val>
            <c:numRef>
              <c:f>'[25]IGEA DIC2012'!$E$7:$E$37</c:f>
              <c:numCache>
                <c:formatCode>General</c:formatCode>
                <c:ptCount val="31"/>
                <c:pt idx="0">
                  <c:v>1.4</c:v>
                </c:pt>
                <c:pt idx="1">
                  <c:v>-1</c:v>
                </c:pt>
                <c:pt idx="2">
                  <c:v>0.1</c:v>
                </c:pt>
                <c:pt idx="3">
                  <c:v>2.1</c:v>
                </c:pt>
                <c:pt idx="4">
                  <c:v>4.5999999999999996</c:v>
                </c:pt>
                <c:pt idx="5">
                  <c:v>2.5</c:v>
                </c:pt>
                <c:pt idx="6">
                  <c:v>6.5</c:v>
                </c:pt>
                <c:pt idx="7">
                  <c:v>5.2</c:v>
                </c:pt>
                <c:pt idx="8">
                  <c:v>2.4</c:v>
                </c:pt>
                <c:pt idx="9">
                  <c:v>1.6</c:v>
                </c:pt>
                <c:pt idx="10">
                  <c:v>2.2000000000000002</c:v>
                </c:pt>
                <c:pt idx="11">
                  <c:v>1.9</c:v>
                </c:pt>
                <c:pt idx="12">
                  <c:v>4.2</c:v>
                </c:pt>
                <c:pt idx="13">
                  <c:v>8.5</c:v>
                </c:pt>
                <c:pt idx="14">
                  <c:v>11.2</c:v>
                </c:pt>
                <c:pt idx="15">
                  <c:v>10.5</c:v>
                </c:pt>
                <c:pt idx="16">
                  <c:v>11.2</c:v>
                </c:pt>
                <c:pt idx="17">
                  <c:v>11.4</c:v>
                </c:pt>
                <c:pt idx="18">
                  <c:v>10.199999999999999</c:v>
                </c:pt>
                <c:pt idx="19">
                  <c:v>9.6999999999999993</c:v>
                </c:pt>
                <c:pt idx="20">
                  <c:v>8.4</c:v>
                </c:pt>
                <c:pt idx="21">
                  <c:v>9.1999999999999993</c:v>
                </c:pt>
                <c:pt idx="22">
                  <c:v>5.9</c:v>
                </c:pt>
                <c:pt idx="26">
                  <c:v>2.7</c:v>
                </c:pt>
                <c:pt idx="27">
                  <c:v>6.6</c:v>
                </c:pt>
                <c:pt idx="28">
                  <c:v>6.3</c:v>
                </c:pt>
                <c:pt idx="29">
                  <c:v>4.0999999999999996</c:v>
                </c:pt>
                <c:pt idx="30">
                  <c:v>5.7</c:v>
                </c:pt>
              </c:numCache>
            </c:numRef>
          </c:val>
        </c:ser>
        <c:marker val="1"/>
        <c:axId val="90955776"/>
        <c:axId val="90957312"/>
      </c:lineChart>
      <c:catAx>
        <c:axId val="90955776"/>
        <c:scaling>
          <c:orientation val="minMax"/>
        </c:scaling>
        <c:axPos val="b"/>
        <c:majorGridlines/>
        <c:majorTickMark val="none"/>
        <c:tickLblPos val="nextTo"/>
        <c:crossAx val="90957312"/>
        <c:crosses val="autoZero"/>
        <c:auto val="1"/>
        <c:lblAlgn val="ctr"/>
        <c:lblOffset val="100"/>
      </c:catAx>
      <c:valAx>
        <c:axId val="9095731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0955776"/>
        <c:crosses val="autoZero"/>
        <c:crossBetween val="between"/>
      </c:valAx>
    </c:plotArea>
    <c:legend>
      <c:legendPos val="b"/>
      <c:layout/>
    </c:legend>
    <c:plotVisOnly val="1"/>
    <c:dispBlanksAs val="zero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Enero 2012. Comparativa</a:t>
            </a:r>
            <a:r>
              <a:rPr lang="es-ES" baseline="0"/>
              <a:t> </a:t>
            </a:r>
            <a:br>
              <a:rPr lang="es-ES" baseline="0"/>
            </a:br>
            <a:r>
              <a:rPr lang="es-ES" baseline="0"/>
              <a:t>de lluvia y viento</a:t>
            </a:r>
            <a:endParaRPr lang="es-ES"/>
          </a:p>
        </c:rich>
      </c:tx>
      <c:layout>
        <c:manualLayout>
          <c:xMode val="edge"/>
          <c:yMode val="edge"/>
          <c:x val="0.14927840759481723"/>
          <c:y val="1.1204184416893762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'[1]Datos diarios Enero2012'!$O$1</c:f>
              <c:strCache>
                <c:ptCount val="1"/>
                <c:pt idx="0">
                  <c:v>Lluvias EMA-AEMET</c:v>
                </c:pt>
              </c:strCache>
            </c:strRef>
          </c:tx>
          <c:val>
            <c:numRef>
              <c:f>'[1]Datos diarios Enero2012'!$O$2:$O$32</c:f>
              <c:numCache>
                <c:formatCode>General</c:formatCode>
                <c:ptCount val="31"/>
                <c:pt idx="0">
                  <c:v>0</c:v>
                </c:pt>
                <c:pt idx="13">
                  <c:v>0.2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</c:v>
                </c:pt>
                <c:pt idx="25">
                  <c:v>0.2</c:v>
                </c:pt>
                <c:pt idx="26">
                  <c:v>3.4</c:v>
                </c:pt>
                <c:pt idx="27">
                  <c:v>3.4</c:v>
                </c:pt>
                <c:pt idx="28">
                  <c:v>0.2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'[26]IGEA ENE2012'!$I$6</c:f>
              <c:strCache>
                <c:ptCount val="1"/>
                <c:pt idx="0">
                  <c:v>Lluvia IGEA EIMI</c:v>
                </c:pt>
              </c:strCache>
            </c:strRef>
          </c:tx>
          <c:val>
            <c:numRef>
              <c:f>'[26]IGEA ENE2012'!$I$7:$I$37</c:f>
              <c:numCache>
                <c:formatCode>General</c:formatCode>
                <c:ptCount val="31"/>
                <c:pt idx="0">
                  <c:v>0</c:v>
                </c:pt>
                <c:pt idx="1">
                  <c:v>1.5</c:v>
                </c:pt>
                <c:pt idx="2">
                  <c:v>0.3</c:v>
                </c:pt>
                <c:pt idx="3">
                  <c:v>0.3</c:v>
                </c:pt>
                <c:pt idx="4">
                  <c:v>0</c:v>
                </c:pt>
                <c:pt idx="5">
                  <c:v>0.3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6.9</c:v>
                </c:pt>
                <c:pt idx="15">
                  <c:v>3.8</c:v>
                </c:pt>
                <c:pt idx="24">
                  <c:v>0</c:v>
                </c:pt>
                <c:pt idx="25">
                  <c:v>0</c:v>
                </c:pt>
                <c:pt idx="26">
                  <c:v>2.8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'[1]Datos diarios Enero2012'!$V$1</c:f>
              <c:strCache>
                <c:ptCount val="1"/>
                <c:pt idx="0">
                  <c:v>Racha máxima km/h EMA-AEMET</c:v>
                </c:pt>
              </c:strCache>
            </c:strRef>
          </c:tx>
          <c:val>
            <c:numRef>
              <c:f>'[1]Datos diarios Enero2012'!$V$2:$V$32</c:f>
              <c:numCache>
                <c:formatCode>General</c:formatCode>
                <c:ptCount val="31"/>
                <c:pt idx="0">
                  <c:v>24.84</c:v>
                </c:pt>
                <c:pt idx="14">
                  <c:v>12.96</c:v>
                </c:pt>
                <c:pt idx="15">
                  <c:v>22.68</c:v>
                </c:pt>
                <c:pt idx="16">
                  <c:v>16.920000000000002</c:v>
                </c:pt>
                <c:pt idx="17">
                  <c:v>12.96</c:v>
                </c:pt>
                <c:pt idx="18">
                  <c:v>20.88</c:v>
                </c:pt>
                <c:pt idx="19">
                  <c:v>16.2</c:v>
                </c:pt>
                <c:pt idx="20">
                  <c:v>14.04</c:v>
                </c:pt>
                <c:pt idx="21">
                  <c:v>11.88</c:v>
                </c:pt>
                <c:pt idx="22">
                  <c:v>12.96</c:v>
                </c:pt>
                <c:pt idx="23">
                  <c:v>10.8</c:v>
                </c:pt>
                <c:pt idx="24">
                  <c:v>14.759999999999998</c:v>
                </c:pt>
                <c:pt idx="25">
                  <c:v>23.4</c:v>
                </c:pt>
                <c:pt idx="26">
                  <c:v>29.519999999999996</c:v>
                </c:pt>
                <c:pt idx="27">
                  <c:v>36.36</c:v>
                </c:pt>
                <c:pt idx="28">
                  <c:v>29.16</c:v>
                </c:pt>
                <c:pt idx="29">
                  <c:v>15.48</c:v>
                </c:pt>
                <c:pt idx="30">
                  <c:v>19.440000000000001</c:v>
                </c:pt>
              </c:numCache>
            </c:numRef>
          </c:val>
        </c:ser>
        <c:ser>
          <c:idx val="3"/>
          <c:order val="3"/>
          <c:tx>
            <c:strRef>
              <c:f>'[26]IGEA ENE2012'!$K$6</c:f>
              <c:strCache>
                <c:ptCount val="1"/>
                <c:pt idx="0">
                  <c:v>Racha máxima viento IGEA EIMI</c:v>
                </c:pt>
              </c:strCache>
            </c:strRef>
          </c:tx>
          <c:val>
            <c:numRef>
              <c:f>'[26]IGEA ENE2012'!$K$7:$K$37</c:f>
              <c:numCache>
                <c:formatCode>General</c:formatCode>
                <c:ptCount val="31"/>
                <c:pt idx="0">
                  <c:v>20.9</c:v>
                </c:pt>
                <c:pt idx="1">
                  <c:v>35.4</c:v>
                </c:pt>
                <c:pt idx="2">
                  <c:v>12.9</c:v>
                </c:pt>
                <c:pt idx="3">
                  <c:v>25.7</c:v>
                </c:pt>
                <c:pt idx="4">
                  <c:v>12.9</c:v>
                </c:pt>
                <c:pt idx="5">
                  <c:v>9.6999999999999993</c:v>
                </c:pt>
                <c:pt idx="6">
                  <c:v>20.9</c:v>
                </c:pt>
                <c:pt idx="7">
                  <c:v>17.7</c:v>
                </c:pt>
                <c:pt idx="8">
                  <c:v>16.100000000000001</c:v>
                </c:pt>
                <c:pt idx="9">
                  <c:v>12.9</c:v>
                </c:pt>
                <c:pt idx="10">
                  <c:v>14.5</c:v>
                </c:pt>
                <c:pt idx="11">
                  <c:v>17.7</c:v>
                </c:pt>
                <c:pt idx="12">
                  <c:v>14.5</c:v>
                </c:pt>
                <c:pt idx="13">
                  <c:v>30.6</c:v>
                </c:pt>
                <c:pt idx="14">
                  <c:v>32.200000000000003</c:v>
                </c:pt>
                <c:pt idx="15">
                  <c:v>22.5</c:v>
                </c:pt>
                <c:pt idx="24">
                  <c:v>9.6999999999999993</c:v>
                </c:pt>
                <c:pt idx="25">
                  <c:v>20.9</c:v>
                </c:pt>
                <c:pt idx="26">
                  <c:v>12.9</c:v>
                </c:pt>
                <c:pt idx="27">
                  <c:v>25.7</c:v>
                </c:pt>
                <c:pt idx="28">
                  <c:v>19.3</c:v>
                </c:pt>
                <c:pt idx="29">
                  <c:v>16.100000000000001</c:v>
                </c:pt>
                <c:pt idx="30">
                  <c:v>20.9</c:v>
                </c:pt>
              </c:numCache>
            </c:numRef>
          </c:val>
        </c:ser>
        <c:marker val="1"/>
        <c:axId val="91013120"/>
        <c:axId val="91014656"/>
      </c:lineChart>
      <c:catAx>
        <c:axId val="91013120"/>
        <c:scaling>
          <c:orientation val="minMax"/>
        </c:scaling>
        <c:axPos val="b"/>
        <c:majorTickMark val="none"/>
        <c:tickLblPos val="nextTo"/>
        <c:crossAx val="91014656"/>
        <c:crosses val="autoZero"/>
        <c:auto val="1"/>
        <c:lblAlgn val="ctr"/>
        <c:lblOffset val="100"/>
      </c:catAx>
      <c:valAx>
        <c:axId val="9101465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101312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Febrero</a:t>
            </a:r>
            <a:r>
              <a:rPr lang="es-ES" baseline="0"/>
              <a:t> 2012</a:t>
            </a:r>
            <a:r>
              <a:rPr lang="es-ES"/>
              <a:t>. Comparativa</a:t>
            </a:r>
            <a:r>
              <a:rPr lang="es-ES" baseline="0"/>
              <a:t> </a:t>
            </a:r>
            <a:br>
              <a:rPr lang="es-ES" baseline="0"/>
            </a:br>
            <a:r>
              <a:rPr lang="es-ES" sz="1800" b="1" i="0" u="none" strike="noStrike" baseline="0"/>
              <a:t>de lluvia y viento</a:t>
            </a:r>
            <a:endParaRPr lang="es-ES"/>
          </a:p>
        </c:rich>
      </c:tx>
      <c:layout>
        <c:manualLayout>
          <c:xMode val="edge"/>
          <c:yMode val="edge"/>
          <c:x val="0.14927840759481723"/>
          <c:y val="1.1204184416893762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'[3]Datos diarios Febrero2012'!$O$1</c:f>
              <c:strCache>
                <c:ptCount val="1"/>
                <c:pt idx="0">
                  <c:v>Lluvias EMA-AEMET</c:v>
                </c:pt>
              </c:strCache>
            </c:strRef>
          </c:tx>
          <c:val>
            <c:numRef>
              <c:f>'[3]Datos diarios Febrero2012'!$O$2:$O$30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2.4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'[4]IGEA FEB2012'!$I$6</c:f>
              <c:strCache>
                <c:ptCount val="1"/>
                <c:pt idx="0">
                  <c:v>Lluvia IGEA EIMI</c:v>
                </c:pt>
              </c:strCache>
            </c:strRef>
          </c:tx>
          <c:val>
            <c:numRef>
              <c:f>'[4]IGEA FEB2012'!$I$7:$I$35</c:f>
              <c:numCache>
                <c:formatCode>General</c:formatCode>
                <c:ptCount val="29"/>
                <c:pt idx="0">
                  <c:v>0</c:v>
                </c:pt>
                <c:pt idx="1">
                  <c:v>3.6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'[3]Datos diarios Febrero2012'!$V$1</c:f>
              <c:strCache>
                <c:ptCount val="1"/>
                <c:pt idx="0">
                  <c:v>Racha máxima km/h EMA-AEMET</c:v>
                </c:pt>
              </c:strCache>
            </c:strRef>
          </c:tx>
          <c:val>
            <c:numRef>
              <c:f>'[3]Datos diarios Febrero2012'!$V$2:$V$30</c:f>
              <c:numCache>
                <c:formatCode>General</c:formatCode>
                <c:ptCount val="29"/>
                <c:pt idx="0">
                  <c:v>19.440000000000001</c:v>
                </c:pt>
                <c:pt idx="1">
                  <c:v>27</c:v>
                </c:pt>
                <c:pt idx="2">
                  <c:v>15.84</c:v>
                </c:pt>
                <c:pt idx="3">
                  <c:v>13.68</c:v>
                </c:pt>
                <c:pt idx="4">
                  <c:v>14.759999999999998</c:v>
                </c:pt>
                <c:pt idx="5">
                  <c:v>18</c:v>
                </c:pt>
                <c:pt idx="6">
                  <c:v>17.64</c:v>
                </c:pt>
                <c:pt idx="7">
                  <c:v>12.96</c:v>
                </c:pt>
                <c:pt idx="8">
                  <c:v>23.4</c:v>
                </c:pt>
                <c:pt idx="9">
                  <c:v>23.04</c:v>
                </c:pt>
                <c:pt idx="10">
                  <c:v>13.68</c:v>
                </c:pt>
                <c:pt idx="11">
                  <c:v>16.920000000000002</c:v>
                </c:pt>
                <c:pt idx="12">
                  <c:v>27</c:v>
                </c:pt>
                <c:pt idx="13">
                  <c:v>42.84</c:v>
                </c:pt>
                <c:pt idx="14">
                  <c:v>43.2</c:v>
                </c:pt>
                <c:pt idx="15">
                  <c:v>42.84</c:v>
                </c:pt>
                <c:pt idx="16">
                  <c:v>37.08</c:v>
                </c:pt>
                <c:pt idx="17">
                  <c:v>29.519999999999996</c:v>
                </c:pt>
                <c:pt idx="18">
                  <c:v>40.32</c:v>
                </c:pt>
                <c:pt idx="19">
                  <c:v>42.12</c:v>
                </c:pt>
                <c:pt idx="20">
                  <c:v>17.64</c:v>
                </c:pt>
                <c:pt idx="21">
                  <c:v>25.2</c:v>
                </c:pt>
                <c:pt idx="22">
                  <c:v>27</c:v>
                </c:pt>
                <c:pt idx="23">
                  <c:v>37.08</c:v>
                </c:pt>
                <c:pt idx="24">
                  <c:v>37.08</c:v>
                </c:pt>
                <c:pt idx="25">
                  <c:v>28.8</c:v>
                </c:pt>
                <c:pt idx="26">
                  <c:v>37.44</c:v>
                </c:pt>
                <c:pt idx="27">
                  <c:v>19.8</c:v>
                </c:pt>
                <c:pt idx="28">
                  <c:v>16.2</c:v>
                </c:pt>
              </c:numCache>
            </c:numRef>
          </c:val>
        </c:ser>
        <c:ser>
          <c:idx val="3"/>
          <c:order val="3"/>
          <c:tx>
            <c:strRef>
              <c:f>'[4]IGEA FEB2012'!$K$6</c:f>
              <c:strCache>
                <c:ptCount val="1"/>
                <c:pt idx="0">
                  <c:v>Racha máxima viento IGEA EIMI</c:v>
                </c:pt>
              </c:strCache>
            </c:strRef>
          </c:tx>
          <c:val>
            <c:numRef>
              <c:f>'[4]IGEA FEB2012'!$K$7:$K$35</c:f>
              <c:numCache>
                <c:formatCode>General</c:formatCode>
                <c:ptCount val="29"/>
                <c:pt idx="0">
                  <c:v>33.799999999999997</c:v>
                </c:pt>
                <c:pt idx="1">
                  <c:v>33.799999999999997</c:v>
                </c:pt>
                <c:pt idx="2">
                  <c:v>35.4</c:v>
                </c:pt>
                <c:pt idx="3">
                  <c:v>27.4</c:v>
                </c:pt>
                <c:pt idx="4">
                  <c:v>37</c:v>
                </c:pt>
                <c:pt idx="5">
                  <c:v>33.799999999999997</c:v>
                </c:pt>
                <c:pt idx="6">
                  <c:v>35.4</c:v>
                </c:pt>
                <c:pt idx="7">
                  <c:v>30.6</c:v>
                </c:pt>
                <c:pt idx="8">
                  <c:v>20.9</c:v>
                </c:pt>
                <c:pt idx="9">
                  <c:v>27.4</c:v>
                </c:pt>
                <c:pt idx="10">
                  <c:v>27.4</c:v>
                </c:pt>
                <c:pt idx="11">
                  <c:v>32.200000000000003</c:v>
                </c:pt>
                <c:pt idx="12">
                  <c:v>37</c:v>
                </c:pt>
                <c:pt idx="13">
                  <c:v>22.5</c:v>
                </c:pt>
                <c:pt idx="14">
                  <c:v>30.6</c:v>
                </c:pt>
                <c:pt idx="15">
                  <c:v>40.200000000000003</c:v>
                </c:pt>
                <c:pt idx="16">
                  <c:v>24.1</c:v>
                </c:pt>
                <c:pt idx="17">
                  <c:v>20.9</c:v>
                </c:pt>
                <c:pt idx="18">
                  <c:v>17.7</c:v>
                </c:pt>
                <c:pt idx="19">
                  <c:v>22.5</c:v>
                </c:pt>
                <c:pt idx="20">
                  <c:v>16.100000000000001</c:v>
                </c:pt>
                <c:pt idx="21">
                  <c:v>24.1</c:v>
                </c:pt>
                <c:pt idx="22">
                  <c:v>22.5</c:v>
                </c:pt>
                <c:pt idx="23">
                  <c:v>19.3</c:v>
                </c:pt>
                <c:pt idx="24">
                  <c:v>22.5</c:v>
                </c:pt>
                <c:pt idx="25">
                  <c:v>29</c:v>
                </c:pt>
                <c:pt idx="26">
                  <c:v>19.3</c:v>
                </c:pt>
                <c:pt idx="27">
                  <c:v>19.3</c:v>
                </c:pt>
                <c:pt idx="28">
                  <c:v>17.7</c:v>
                </c:pt>
              </c:numCache>
            </c:numRef>
          </c:val>
        </c:ser>
        <c:marker val="1"/>
        <c:axId val="92175744"/>
        <c:axId val="92189824"/>
      </c:lineChart>
      <c:catAx>
        <c:axId val="92175744"/>
        <c:scaling>
          <c:orientation val="minMax"/>
        </c:scaling>
        <c:axPos val="b"/>
        <c:majorTickMark val="none"/>
        <c:tickLblPos val="nextTo"/>
        <c:crossAx val="92189824"/>
        <c:crosses val="autoZero"/>
        <c:auto val="1"/>
        <c:lblAlgn val="ctr"/>
        <c:lblOffset val="100"/>
      </c:catAx>
      <c:valAx>
        <c:axId val="9218982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217574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Marzo 2012. Comparativa</a:t>
            </a:r>
            <a:r>
              <a:rPr lang="es-ES" baseline="0"/>
              <a:t> </a:t>
            </a:r>
            <a:br>
              <a:rPr lang="es-ES" baseline="0"/>
            </a:br>
            <a:r>
              <a:rPr lang="es-ES" sz="1800" b="1" i="0" u="none" strike="noStrike" baseline="0"/>
              <a:t>de lluvia y viento</a:t>
            </a:r>
            <a:endParaRPr lang="es-ES"/>
          </a:p>
        </c:rich>
      </c:tx>
      <c:layout>
        <c:manualLayout>
          <c:xMode val="edge"/>
          <c:yMode val="edge"/>
          <c:x val="0.14927840759481723"/>
          <c:y val="1.1204184416893762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'[5]Datos diarios Marzo2012'!$O$1</c:f>
              <c:strCache>
                <c:ptCount val="1"/>
                <c:pt idx="0">
                  <c:v>Lluvias EMA-AEMET</c:v>
                </c:pt>
              </c:strCache>
            </c:strRef>
          </c:tx>
          <c:val>
            <c:numRef>
              <c:f>'[5]Datos diarios Marzo2012'!$O$2:$O$32</c:f>
              <c:numCache>
                <c:formatCode>General</c:formatCode>
                <c:ptCount val="31"/>
                <c:pt idx="0">
                  <c:v>0</c:v>
                </c:pt>
                <c:pt idx="1">
                  <c:v>4.5999999999999996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2.2000000000000002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'[2]IGEA MAR2012'!$I$6</c:f>
              <c:strCache>
                <c:ptCount val="1"/>
                <c:pt idx="0">
                  <c:v>Lluvia IGEA EIMI</c:v>
                </c:pt>
              </c:strCache>
            </c:strRef>
          </c:tx>
          <c:val>
            <c:numRef>
              <c:f>'[2]IGEA MAR2012'!$I$7:$I$37</c:f>
              <c:numCache>
                <c:formatCode>General</c:formatCode>
                <c:ptCount val="31"/>
                <c:pt idx="0">
                  <c:v>0</c:v>
                </c:pt>
                <c:pt idx="1">
                  <c:v>7.4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4.5999999999999996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'[5]Datos diarios Marzo2012'!$V$1</c:f>
              <c:strCache>
                <c:ptCount val="1"/>
                <c:pt idx="0">
                  <c:v>Racha máxima km/h EMA-AEMET</c:v>
                </c:pt>
              </c:strCache>
            </c:strRef>
          </c:tx>
          <c:val>
            <c:numRef>
              <c:f>'[5]Datos diarios Marzo2012'!$V$2:$V$32</c:f>
              <c:numCache>
                <c:formatCode>General</c:formatCode>
                <c:ptCount val="31"/>
                <c:pt idx="0">
                  <c:v>27</c:v>
                </c:pt>
                <c:pt idx="1">
                  <c:v>25.92</c:v>
                </c:pt>
                <c:pt idx="2">
                  <c:v>20.52</c:v>
                </c:pt>
                <c:pt idx="3">
                  <c:v>0</c:v>
                </c:pt>
                <c:pt idx="4">
                  <c:v>23.04</c:v>
                </c:pt>
                <c:pt idx="5">
                  <c:v>22.32</c:v>
                </c:pt>
                <c:pt idx="6">
                  <c:v>30.96</c:v>
                </c:pt>
                <c:pt idx="7">
                  <c:v>36</c:v>
                </c:pt>
                <c:pt idx="8">
                  <c:v>32.4</c:v>
                </c:pt>
                <c:pt idx="9">
                  <c:v>24.84</c:v>
                </c:pt>
                <c:pt idx="10">
                  <c:v>19.440000000000001</c:v>
                </c:pt>
                <c:pt idx="11">
                  <c:v>20.52</c:v>
                </c:pt>
                <c:pt idx="12">
                  <c:v>20.88</c:v>
                </c:pt>
                <c:pt idx="13">
                  <c:v>21.6</c:v>
                </c:pt>
                <c:pt idx="14">
                  <c:v>24.48</c:v>
                </c:pt>
                <c:pt idx="15">
                  <c:v>38.880000000000003</c:v>
                </c:pt>
                <c:pt idx="16">
                  <c:v>24.48</c:v>
                </c:pt>
                <c:pt idx="17">
                  <c:v>32.4</c:v>
                </c:pt>
                <c:pt idx="18">
                  <c:v>39.96</c:v>
                </c:pt>
                <c:pt idx="19">
                  <c:v>29.880000000000003</c:v>
                </c:pt>
                <c:pt idx="20">
                  <c:v>28.8</c:v>
                </c:pt>
                <c:pt idx="21">
                  <c:v>21.96</c:v>
                </c:pt>
                <c:pt idx="22">
                  <c:v>28.44</c:v>
                </c:pt>
                <c:pt idx="23">
                  <c:v>21.24</c:v>
                </c:pt>
                <c:pt idx="24">
                  <c:v>21.96</c:v>
                </c:pt>
                <c:pt idx="25">
                  <c:v>30.6</c:v>
                </c:pt>
                <c:pt idx="26">
                  <c:v>38.159999999999997</c:v>
                </c:pt>
                <c:pt idx="27">
                  <c:v>45</c:v>
                </c:pt>
                <c:pt idx="28">
                  <c:v>30.24</c:v>
                </c:pt>
                <c:pt idx="29">
                  <c:v>30.96</c:v>
                </c:pt>
                <c:pt idx="30">
                  <c:v>30</c:v>
                </c:pt>
              </c:numCache>
            </c:numRef>
          </c:val>
        </c:ser>
        <c:ser>
          <c:idx val="3"/>
          <c:order val="3"/>
          <c:tx>
            <c:strRef>
              <c:f>'[2]IGEA MAR2012'!$K$6</c:f>
              <c:strCache>
                <c:ptCount val="1"/>
                <c:pt idx="0">
                  <c:v>Racha máxima viento IGEA EIMI</c:v>
                </c:pt>
              </c:strCache>
            </c:strRef>
          </c:tx>
          <c:val>
            <c:numRef>
              <c:f>'[2]IGEA MAR2012'!$K$7:$K$37</c:f>
              <c:numCache>
                <c:formatCode>General</c:formatCode>
                <c:ptCount val="31"/>
                <c:pt idx="0">
                  <c:v>33.799999999999997</c:v>
                </c:pt>
                <c:pt idx="1">
                  <c:v>32.200000000000003</c:v>
                </c:pt>
                <c:pt idx="2">
                  <c:v>20.9</c:v>
                </c:pt>
                <c:pt idx="3">
                  <c:v>32.200000000000003</c:v>
                </c:pt>
                <c:pt idx="4">
                  <c:v>24.1</c:v>
                </c:pt>
                <c:pt idx="5">
                  <c:v>24.1</c:v>
                </c:pt>
                <c:pt idx="6">
                  <c:v>29</c:v>
                </c:pt>
                <c:pt idx="7">
                  <c:v>24.1</c:v>
                </c:pt>
                <c:pt idx="8">
                  <c:v>25.7</c:v>
                </c:pt>
                <c:pt idx="9">
                  <c:v>29</c:v>
                </c:pt>
                <c:pt idx="10">
                  <c:v>20.9</c:v>
                </c:pt>
                <c:pt idx="11">
                  <c:v>22.5</c:v>
                </c:pt>
                <c:pt idx="12">
                  <c:v>17.7</c:v>
                </c:pt>
                <c:pt idx="13">
                  <c:v>16.100000000000001</c:v>
                </c:pt>
                <c:pt idx="14">
                  <c:v>24.1</c:v>
                </c:pt>
                <c:pt idx="15">
                  <c:v>46.7</c:v>
                </c:pt>
                <c:pt idx="16">
                  <c:v>25.7</c:v>
                </c:pt>
                <c:pt idx="17">
                  <c:v>34.4</c:v>
                </c:pt>
                <c:pt idx="18">
                  <c:v>35.4</c:v>
                </c:pt>
                <c:pt idx="19">
                  <c:v>35.4</c:v>
                </c:pt>
                <c:pt idx="20">
                  <c:v>20.9</c:v>
                </c:pt>
                <c:pt idx="21">
                  <c:v>25.7</c:v>
                </c:pt>
                <c:pt idx="22">
                  <c:v>27.4</c:v>
                </c:pt>
                <c:pt idx="23">
                  <c:v>22.5</c:v>
                </c:pt>
                <c:pt idx="24">
                  <c:v>24.1</c:v>
                </c:pt>
                <c:pt idx="25">
                  <c:v>25.7</c:v>
                </c:pt>
                <c:pt idx="26">
                  <c:v>40.200000000000003</c:v>
                </c:pt>
                <c:pt idx="27">
                  <c:v>45.1</c:v>
                </c:pt>
                <c:pt idx="28">
                  <c:v>35.4</c:v>
                </c:pt>
                <c:pt idx="29">
                  <c:v>33.799999999999997</c:v>
                </c:pt>
                <c:pt idx="30">
                  <c:v>17.7</c:v>
                </c:pt>
              </c:numCache>
            </c:numRef>
          </c:val>
        </c:ser>
        <c:marker val="1"/>
        <c:axId val="92285952"/>
        <c:axId val="92300032"/>
      </c:lineChart>
      <c:catAx>
        <c:axId val="92285952"/>
        <c:scaling>
          <c:orientation val="minMax"/>
        </c:scaling>
        <c:axPos val="b"/>
        <c:majorTickMark val="none"/>
        <c:tickLblPos val="nextTo"/>
        <c:crossAx val="92300032"/>
        <c:crosses val="autoZero"/>
        <c:auto val="1"/>
        <c:lblAlgn val="ctr"/>
        <c:lblOffset val="100"/>
      </c:catAx>
      <c:valAx>
        <c:axId val="9230003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228595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/>
              <a:t>Abril 2012. Comparativa </a:t>
            </a:r>
            <a:br>
              <a:rPr lang="es-ES" sz="1800" b="1" i="0" baseline="0"/>
            </a:br>
            <a:r>
              <a:rPr lang="es-ES" sz="1800" b="1" i="0" baseline="0"/>
              <a:t>de lluvia y viento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rich>
      </c:tx>
      <c:layout>
        <c:manualLayout>
          <c:xMode val="edge"/>
          <c:yMode val="edge"/>
          <c:x val="0.14927840759481728"/>
          <c:y val="1.1204184416893767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'[6]Datos diarios Abril2012'!$O$1</c:f>
              <c:strCache>
                <c:ptCount val="1"/>
                <c:pt idx="0">
                  <c:v>Lluvias EMA-AEMET</c:v>
                </c:pt>
              </c:strCache>
            </c:strRef>
          </c:tx>
          <c:val>
            <c:numRef>
              <c:f>'[6]Datos diarios Abril2012'!$O$2:$O$31</c:f>
              <c:numCache>
                <c:formatCode>General</c:formatCode>
                <c:ptCount val="30"/>
                <c:pt idx="1">
                  <c:v>0</c:v>
                </c:pt>
                <c:pt idx="2">
                  <c:v>9.6</c:v>
                </c:pt>
                <c:pt idx="3">
                  <c:v>0</c:v>
                </c:pt>
                <c:pt idx="4">
                  <c:v>9</c:v>
                </c:pt>
                <c:pt idx="5">
                  <c:v>1.2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</c:v>
                </c:pt>
                <c:pt idx="10">
                  <c:v>0</c:v>
                </c:pt>
                <c:pt idx="11">
                  <c:v>0</c:v>
                </c:pt>
                <c:pt idx="12">
                  <c:v>0.2</c:v>
                </c:pt>
                <c:pt idx="13">
                  <c:v>6.8</c:v>
                </c:pt>
                <c:pt idx="14">
                  <c:v>0.2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2.8</c:v>
                </c:pt>
                <c:pt idx="27">
                  <c:v>18.2</c:v>
                </c:pt>
                <c:pt idx="28">
                  <c:v>5.4</c:v>
                </c:pt>
                <c:pt idx="29">
                  <c:v>0.2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'[7]IGEA MAR2012'!$I$6</c:f>
              <c:strCache>
                <c:ptCount val="1"/>
                <c:pt idx="0">
                  <c:v>Lluvia IGEA EIMI</c:v>
                </c:pt>
              </c:strCache>
            </c:strRef>
          </c:tx>
          <c:val>
            <c:numRef>
              <c:f>'[7]IGEA MAR2012'!$I$7:$I$36</c:f>
              <c:numCache>
                <c:formatCode>General</c:formatCode>
                <c:ptCount val="30"/>
                <c:pt idx="0">
                  <c:v>0</c:v>
                </c:pt>
                <c:pt idx="9">
                  <c:v>0.3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11.2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3.3</c:v>
                </c:pt>
                <c:pt idx="19">
                  <c:v>0.3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3.8</c:v>
                </c:pt>
                <c:pt idx="27">
                  <c:v>9.6999999999999993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'[6]Datos diarios Abril2012'!$V$1</c:f>
              <c:strCache>
                <c:ptCount val="1"/>
                <c:pt idx="0">
                  <c:v>Racha máxima km/h EMA-AEMET</c:v>
                </c:pt>
              </c:strCache>
            </c:strRef>
          </c:tx>
          <c:val>
            <c:numRef>
              <c:f>'[6]Datos diarios Abril2012'!$V$2:$V$31</c:f>
              <c:numCache>
                <c:formatCode>General</c:formatCode>
                <c:ptCount val="30"/>
                <c:pt idx="0">
                  <c:v>30.96</c:v>
                </c:pt>
                <c:pt idx="1">
                  <c:v>36.72</c:v>
                </c:pt>
                <c:pt idx="2">
                  <c:v>31.32</c:v>
                </c:pt>
                <c:pt idx="3">
                  <c:v>33.119999999999997</c:v>
                </c:pt>
                <c:pt idx="4">
                  <c:v>43.92</c:v>
                </c:pt>
                <c:pt idx="5">
                  <c:v>42.84</c:v>
                </c:pt>
                <c:pt idx="6">
                  <c:v>30.6</c:v>
                </c:pt>
                <c:pt idx="7">
                  <c:v>18.36</c:v>
                </c:pt>
                <c:pt idx="8">
                  <c:v>30.6</c:v>
                </c:pt>
                <c:pt idx="9">
                  <c:v>48.24</c:v>
                </c:pt>
                <c:pt idx="10">
                  <c:v>35.28</c:v>
                </c:pt>
                <c:pt idx="11">
                  <c:v>32.04</c:v>
                </c:pt>
                <c:pt idx="12">
                  <c:v>52.92</c:v>
                </c:pt>
                <c:pt idx="13">
                  <c:v>57.960000000000008</c:v>
                </c:pt>
                <c:pt idx="14">
                  <c:v>45.72</c:v>
                </c:pt>
                <c:pt idx="15">
                  <c:v>41.04</c:v>
                </c:pt>
                <c:pt idx="16">
                  <c:v>39.96</c:v>
                </c:pt>
                <c:pt idx="17">
                  <c:v>45</c:v>
                </c:pt>
                <c:pt idx="18">
                  <c:v>50.4</c:v>
                </c:pt>
                <c:pt idx="19">
                  <c:v>41.4</c:v>
                </c:pt>
                <c:pt idx="20">
                  <c:v>29.880000000000003</c:v>
                </c:pt>
                <c:pt idx="21">
                  <c:v>43.56</c:v>
                </c:pt>
                <c:pt idx="22">
                  <c:v>45</c:v>
                </c:pt>
                <c:pt idx="23">
                  <c:v>38.520000000000003</c:v>
                </c:pt>
                <c:pt idx="24">
                  <c:v>51.48</c:v>
                </c:pt>
                <c:pt idx="25">
                  <c:v>49.32</c:v>
                </c:pt>
                <c:pt idx="26">
                  <c:v>52.56</c:v>
                </c:pt>
                <c:pt idx="27">
                  <c:v>55.44</c:v>
                </c:pt>
                <c:pt idx="28">
                  <c:v>45.36</c:v>
                </c:pt>
                <c:pt idx="29">
                  <c:v>29.16</c:v>
                </c:pt>
              </c:numCache>
            </c:numRef>
          </c:val>
        </c:ser>
        <c:ser>
          <c:idx val="3"/>
          <c:order val="3"/>
          <c:tx>
            <c:strRef>
              <c:f>'[7]IGEA MAR2012'!$K$6</c:f>
              <c:strCache>
                <c:ptCount val="1"/>
                <c:pt idx="0">
                  <c:v>Racha máxima viento IGEA EIMI</c:v>
                </c:pt>
              </c:strCache>
            </c:strRef>
          </c:tx>
          <c:val>
            <c:numRef>
              <c:f>'[7]IGEA MAR2012'!$K$7:$K$36</c:f>
              <c:numCache>
                <c:formatCode>General</c:formatCode>
                <c:ptCount val="30"/>
                <c:pt idx="0">
                  <c:v>49.9</c:v>
                </c:pt>
                <c:pt idx="9">
                  <c:v>46.7</c:v>
                </c:pt>
                <c:pt idx="10">
                  <c:v>41.8</c:v>
                </c:pt>
                <c:pt idx="11">
                  <c:v>38.6</c:v>
                </c:pt>
                <c:pt idx="12">
                  <c:v>51.5</c:v>
                </c:pt>
                <c:pt idx="13">
                  <c:v>67.599999999999994</c:v>
                </c:pt>
                <c:pt idx="14">
                  <c:v>37</c:v>
                </c:pt>
                <c:pt idx="15">
                  <c:v>37</c:v>
                </c:pt>
                <c:pt idx="16">
                  <c:v>43.5</c:v>
                </c:pt>
                <c:pt idx="17">
                  <c:v>46.7</c:v>
                </c:pt>
                <c:pt idx="18">
                  <c:v>53.1</c:v>
                </c:pt>
                <c:pt idx="19">
                  <c:v>45.1</c:v>
                </c:pt>
                <c:pt idx="20">
                  <c:v>25.7</c:v>
                </c:pt>
                <c:pt idx="21">
                  <c:v>38.6</c:v>
                </c:pt>
                <c:pt idx="22">
                  <c:v>46.7</c:v>
                </c:pt>
                <c:pt idx="23">
                  <c:v>38.6</c:v>
                </c:pt>
                <c:pt idx="24">
                  <c:v>53.1</c:v>
                </c:pt>
                <c:pt idx="25">
                  <c:v>54.7</c:v>
                </c:pt>
                <c:pt idx="26">
                  <c:v>54.7</c:v>
                </c:pt>
                <c:pt idx="27">
                  <c:v>30.6</c:v>
                </c:pt>
              </c:numCache>
            </c:numRef>
          </c:val>
        </c:ser>
        <c:marker val="1"/>
        <c:axId val="92326528"/>
        <c:axId val="92221824"/>
      </c:lineChart>
      <c:catAx>
        <c:axId val="92326528"/>
        <c:scaling>
          <c:orientation val="minMax"/>
        </c:scaling>
        <c:axPos val="b"/>
        <c:majorTickMark val="none"/>
        <c:tickLblPos val="nextTo"/>
        <c:crossAx val="92221824"/>
        <c:crosses val="autoZero"/>
        <c:auto val="1"/>
        <c:lblAlgn val="ctr"/>
        <c:lblOffset val="100"/>
      </c:catAx>
      <c:valAx>
        <c:axId val="9222182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232652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Mayo 2012. Comparativa</a:t>
            </a:r>
            <a:r>
              <a:rPr lang="es-ES" baseline="0"/>
              <a:t> </a:t>
            </a:r>
            <a:br>
              <a:rPr lang="es-ES" baseline="0"/>
            </a:br>
            <a:r>
              <a:rPr lang="es-ES" sz="1800" b="1" i="0" u="none" strike="noStrike" baseline="0"/>
              <a:t>de lluvia y viento</a:t>
            </a:r>
            <a:endParaRPr lang="es-ES"/>
          </a:p>
        </c:rich>
      </c:tx>
      <c:layout>
        <c:manualLayout>
          <c:xMode val="edge"/>
          <c:yMode val="edge"/>
          <c:x val="0.14927840759481728"/>
          <c:y val="1.1204184416893767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'[10]Datos diarios Mayo2012'!$O$1</c:f>
              <c:strCache>
                <c:ptCount val="1"/>
                <c:pt idx="0">
                  <c:v>Lluvias EMA-AEMET</c:v>
                </c:pt>
              </c:strCache>
            </c:strRef>
          </c:tx>
          <c:val>
            <c:numRef>
              <c:f>'[10]Datos diarios Mayo2012'!$O$2:$O$32</c:f>
              <c:numCache>
                <c:formatCode>General</c:formatCode>
                <c:ptCount val="31"/>
                <c:pt idx="0">
                  <c:v>0.4</c:v>
                </c:pt>
                <c:pt idx="1">
                  <c:v>0</c:v>
                </c:pt>
                <c:pt idx="2">
                  <c:v>0</c:v>
                </c:pt>
                <c:pt idx="3">
                  <c:v>9.6</c:v>
                </c:pt>
                <c:pt idx="4">
                  <c:v>9.8000000000000007</c:v>
                </c:pt>
                <c:pt idx="5">
                  <c:v>0.2</c:v>
                </c:pt>
                <c:pt idx="6">
                  <c:v>0</c:v>
                </c:pt>
                <c:pt idx="7">
                  <c:v>1.4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15.6</c:v>
                </c:pt>
                <c:pt idx="19">
                  <c:v>2.2000000000000002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'[11]IGEA MAR2012'!$I$6</c:f>
              <c:strCache>
                <c:ptCount val="1"/>
                <c:pt idx="0">
                  <c:v>Lluvia IGEA EIMI</c:v>
                </c:pt>
              </c:strCache>
            </c:strRef>
          </c:tx>
          <c:val>
            <c:numRef>
              <c:f>'[11]IGEA MAR2012'!$I$7:$I$37</c:f>
              <c:numCache>
                <c:formatCode>General</c:formatCode>
                <c:ptCount val="31"/>
                <c:pt idx="1">
                  <c:v>0</c:v>
                </c:pt>
                <c:pt idx="2">
                  <c:v>0.3</c:v>
                </c:pt>
                <c:pt idx="3">
                  <c:v>15.2</c:v>
                </c:pt>
                <c:pt idx="4">
                  <c:v>7.4</c:v>
                </c:pt>
                <c:pt idx="5">
                  <c:v>0.3</c:v>
                </c:pt>
                <c:pt idx="6">
                  <c:v>0</c:v>
                </c:pt>
                <c:pt idx="7">
                  <c:v>1.8</c:v>
                </c:pt>
                <c:pt idx="8">
                  <c:v>0.3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11.9</c:v>
                </c:pt>
                <c:pt idx="19">
                  <c:v>4.3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'[10]Datos diarios Mayo2012'!$V$1</c:f>
              <c:strCache>
                <c:ptCount val="1"/>
                <c:pt idx="0">
                  <c:v>Racha máxima km/h EMA-AEMET</c:v>
                </c:pt>
              </c:strCache>
            </c:strRef>
          </c:tx>
          <c:val>
            <c:numRef>
              <c:f>'[10]Datos diarios Mayo2012'!$V$2:$V$32</c:f>
              <c:numCache>
                <c:formatCode>General</c:formatCode>
                <c:ptCount val="31"/>
                <c:pt idx="0">
                  <c:v>54.36</c:v>
                </c:pt>
                <c:pt idx="1">
                  <c:v>43.56</c:v>
                </c:pt>
                <c:pt idx="2">
                  <c:v>52.2</c:v>
                </c:pt>
                <c:pt idx="3">
                  <c:v>55.08</c:v>
                </c:pt>
                <c:pt idx="4">
                  <c:v>28.8</c:v>
                </c:pt>
                <c:pt idx="5">
                  <c:v>30.96</c:v>
                </c:pt>
                <c:pt idx="6">
                  <c:v>31.32</c:v>
                </c:pt>
                <c:pt idx="7">
                  <c:v>37.799999999999997</c:v>
                </c:pt>
                <c:pt idx="8">
                  <c:v>14.04</c:v>
                </c:pt>
                <c:pt idx="9">
                  <c:v>28.08</c:v>
                </c:pt>
                <c:pt idx="10">
                  <c:v>24.12</c:v>
                </c:pt>
                <c:pt idx="11">
                  <c:v>23.76</c:v>
                </c:pt>
                <c:pt idx="12">
                  <c:v>31.32</c:v>
                </c:pt>
                <c:pt idx="13">
                  <c:v>45.72</c:v>
                </c:pt>
                <c:pt idx="14">
                  <c:v>23.04</c:v>
                </c:pt>
                <c:pt idx="15">
                  <c:v>25.92</c:v>
                </c:pt>
                <c:pt idx="16">
                  <c:v>47.88</c:v>
                </c:pt>
                <c:pt idx="17">
                  <c:v>38.880000000000003</c:v>
                </c:pt>
                <c:pt idx="18">
                  <c:v>45.72</c:v>
                </c:pt>
                <c:pt idx="19">
                  <c:v>45.72</c:v>
                </c:pt>
                <c:pt idx="20">
                  <c:v>40.32</c:v>
                </c:pt>
                <c:pt idx="21">
                  <c:v>18</c:v>
                </c:pt>
                <c:pt idx="22">
                  <c:v>19.8</c:v>
                </c:pt>
                <c:pt idx="23">
                  <c:v>27.72</c:v>
                </c:pt>
                <c:pt idx="24">
                  <c:v>46.44</c:v>
                </c:pt>
                <c:pt idx="25">
                  <c:v>28.44</c:v>
                </c:pt>
                <c:pt idx="26">
                  <c:v>26.64</c:v>
                </c:pt>
                <c:pt idx="27">
                  <c:v>28.44</c:v>
                </c:pt>
                <c:pt idx="28">
                  <c:v>28.44</c:v>
                </c:pt>
                <c:pt idx="29">
                  <c:v>19.8</c:v>
                </c:pt>
                <c:pt idx="30">
                  <c:v>30.6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'[11]IGEA MAR2012'!$K$6</c:f>
              <c:strCache>
                <c:ptCount val="1"/>
                <c:pt idx="0">
                  <c:v>Racha máxima viento IGEA EIMI</c:v>
                </c:pt>
              </c:strCache>
            </c:strRef>
          </c:tx>
          <c:val>
            <c:numRef>
              <c:f>'[11]IGEA MAR2012'!$K$7:$K$37</c:f>
              <c:numCache>
                <c:formatCode>General</c:formatCode>
                <c:ptCount val="31"/>
                <c:pt idx="1">
                  <c:v>37</c:v>
                </c:pt>
                <c:pt idx="2">
                  <c:v>54.7</c:v>
                </c:pt>
                <c:pt idx="3">
                  <c:v>41.8</c:v>
                </c:pt>
                <c:pt idx="4">
                  <c:v>27.4</c:v>
                </c:pt>
                <c:pt idx="5">
                  <c:v>29</c:v>
                </c:pt>
                <c:pt idx="6">
                  <c:v>29</c:v>
                </c:pt>
                <c:pt idx="7">
                  <c:v>35.4</c:v>
                </c:pt>
                <c:pt idx="8">
                  <c:v>19.3</c:v>
                </c:pt>
                <c:pt idx="9">
                  <c:v>25.7</c:v>
                </c:pt>
                <c:pt idx="10">
                  <c:v>24.1</c:v>
                </c:pt>
                <c:pt idx="11">
                  <c:v>24.1</c:v>
                </c:pt>
                <c:pt idx="12">
                  <c:v>29</c:v>
                </c:pt>
                <c:pt idx="13">
                  <c:v>41.8</c:v>
                </c:pt>
                <c:pt idx="14">
                  <c:v>25.7</c:v>
                </c:pt>
                <c:pt idx="15">
                  <c:v>20.9</c:v>
                </c:pt>
                <c:pt idx="16">
                  <c:v>56.3</c:v>
                </c:pt>
                <c:pt idx="17">
                  <c:v>43.5</c:v>
                </c:pt>
                <c:pt idx="18">
                  <c:v>43.5</c:v>
                </c:pt>
                <c:pt idx="19">
                  <c:v>53.1</c:v>
                </c:pt>
                <c:pt idx="20">
                  <c:v>49.9</c:v>
                </c:pt>
                <c:pt idx="21">
                  <c:v>22.5</c:v>
                </c:pt>
                <c:pt idx="22">
                  <c:v>24.1</c:v>
                </c:pt>
                <c:pt idx="23">
                  <c:v>24.1</c:v>
                </c:pt>
                <c:pt idx="24">
                  <c:v>48.3</c:v>
                </c:pt>
                <c:pt idx="25">
                  <c:v>32.200000000000003</c:v>
                </c:pt>
                <c:pt idx="26">
                  <c:v>29</c:v>
                </c:pt>
                <c:pt idx="27">
                  <c:v>29</c:v>
                </c:pt>
                <c:pt idx="28">
                  <c:v>30.6</c:v>
                </c:pt>
                <c:pt idx="29">
                  <c:v>16.100000000000001</c:v>
                </c:pt>
                <c:pt idx="30">
                  <c:v>30.6</c:v>
                </c:pt>
              </c:numCache>
            </c:numRef>
          </c:val>
          <c:smooth val="1"/>
        </c:ser>
        <c:marker val="1"/>
        <c:axId val="92244224"/>
        <c:axId val="92262400"/>
      </c:lineChart>
      <c:catAx>
        <c:axId val="92244224"/>
        <c:scaling>
          <c:orientation val="minMax"/>
        </c:scaling>
        <c:axPos val="b"/>
        <c:majorTickMark val="none"/>
        <c:tickLblPos val="nextTo"/>
        <c:crossAx val="92262400"/>
        <c:crosses val="autoZero"/>
        <c:auto val="1"/>
        <c:lblAlgn val="ctr"/>
        <c:lblOffset val="100"/>
      </c:catAx>
      <c:valAx>
        <c:axId val="9226240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224422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/>
              <a:t>Junio 2012. Comparativa </a:t>
            </a:r>
            <a:br>
              <a:rPr lang="es-ES" sz="1800" b="1" i="0" baseline="0"/>
            </a:br>
            <a:r>
              <a:rPr lang="es-ES" sz="1800" b="1" i="0" baseline="0"/>
              <a:t>de lluvia y viento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rich>
      </c:tx>
      <c:layout>
        <c:manualLayout>
          <c:xMode val="edge"/>
          <c:yMode val="edge"/>
          <c:x val="0.14927840759481734"/>
          <c:y val="1.1204184416893772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'[12]Datos diarios Junio2012'!$O$1</c:f>
              <c:strCache>
                <c:ptCount val="1"/>
                <c:pt idx="0">
                  <c:v>Lluvias EMA-AEMET</c:v>
                </c:pt>
              </c:strCache>
            </c:strRef>
          </c:tx>
          <c:val>
            <c:numRef>
              <c:f>'[12]Datos diarios Junio2012'!$O$2:$O$31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'[13]IGEA JUN2012'!$I$6</c:f>
              <c:strCache>
                <c:ptCount val="1"/>
                <c:pt idx="0">
                  <c:v>Lluvia IGEA EIMI</c:v>
                </c:pt>
              </c:strCache>
            </c:strRef>
          </c:tx>
          <c:val>
            <c:numRef>
              <c:f>'[13]IGEA JUN2012'!$I$7:$I$36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'[12]Datos diarios Junio2012'!$V$1</c:f>
              <c:strCache>
                <c:ptCount val="1"/>
                <c:pt idx="0">
                  <c:v>Racha máxima km/h EMA-AEMET</c:v>
                </c:pt>
              </c:strCache>
            </c:strRef>
          </c:tx>
          <c:val>
            <c:numRef>
              <c:f>'[12]Datos diarios Junio2012'!$V$2:$V$31</c:f>
              <c:numCache>
                <c:formatCode>General</c:formatCode>
                <c:ptCount val="30"/>
                <c:pt idx="0">
                  <c:v>36</c:v>
                </c:pt>
                <c:pt idx="1">
                  <c:v>32.04</c:v>
                </c:pt>
                <c:pt idx="2">
                  <c:v>25.56</c:v>
                </c:pt>
                <c:pt idx="3">
                  <c:v>28.8</c:v>
                </c:pt>
                <c:pt idx="4">
                  <c:v>35.64</c:v>
                </c:pt>
                <c:pt idx="5">
                  <c:v>28.8</c:v>
                </c:pt>
                <c:pt idx="6">
                  <c:v>35.64</c:v>
                </c:pt>
                <c:pt idx="7">
                  <c:v>28.44</c:v>
                </c:pt>
                <c:pt idx="8">
                  <c:v>30.24</c:v>
                </c:pt>
                <c:pt idx="9">
                  <c:v>40.32</c:v>
                </c:pt>
                <c:pt idx="10">
                  <c:v>50.4</c:v>
                </c:pt>
                <c:pt idx="11">
                  <c:v>29.16</c:v>
                </c:pt>
                <c:pt idx="12">
                  <c:v>29.519999999999996</c:v>
                </c:pt>
                <c:pt idx="13">
                  <c:v>39.6</c:v>
                </c:pt>
                <c:pt idx="14">
                  <c:v>28.8</c:v>
                </c:pt>
                <c:pt idx="15">
                  <c:v>30.6</c:v>
                </c:pt>
                <c:pt idx="16">
                  <c:v>29.519999999999996</c:v>
                </c:pt>
                <c:pt idx="17">
                  <c:v>24.48</c:v>
                </c:pt>
                <c:pt idx="18">
                  <c:v>31.68</c:v>
                </c:pt>
                <c:pt idx="19">
                  <c:v>48.6</c:v>
                </c:pt>
                <c:pt idx="20">
                  <c:v>29.16</c:v>
                </c:pt>
                <c:pt idx="21">
                  <c:v>24.48</c:v>
                </c:pt>
                <c:pt idx="22">
                  <c:v>32.04</c:v>
                </c:pt>
                <c:pt idx="23">
                  <c:v>26.28</c:v>
                </c:pt>
                <c:pt idx="24">
                  <c:v>21.6</c:v>
                </c:pt>
                <c:pt idx="25">
                  <c:v>23.76</c:v>
                </c:pt>
                <c:pt idx="26">
                  <c:v>52.56</c:v>
                </c:pt>
                <c:pt idx="27">
                  <c:v>41.76</c:v>
                </c:pt>
                <c:pt idx="28">
                  <c:v>38.159999999999997</c:v>
                </c:pt>
                <c:pt idx="29">
                  <c:v>38.520000000000003</c:v>
                </c:pt>
              </c:numCache>
            </c:numRef>
          </c:val>
        </c:ser>
        <c:ser>
          <c:idx val="3"/>
          <c:order val="3"/>
          <c:tx>
            <c:strRef>
              <c:f>'[13]IGEA JUN2012'!$K$6</c:f>
              <c:strCache>
                <c:ptCount val="1"/>
                <c:pt idx="0">
                  <c:v>Racha máxima viento IGEA EIMI</c:v>
                </c:pt>
              </c:strCache>
            </c:strRef>
          </c:tx>
          <c:val>
            <c:numRef>
              <c:f>'[13]IGEA JUN2012'!$K$7:$K$36</c:f>
              <c:numCache>
                <c:formatCode>General</c:formatCode>
                <c:ptCount val="30"/>
                <c:pt idx="0">
                  <c:v>37</c:v>
                </c:pt>
                <c:pt idx="1">
                  <c:v>37</c:v>
                </c:pt>
                <c:pt idx="2">
                  <c:v>32.200000000000003</c:v>
                </c:pt>
                <c:pt idx="3">
                  <c:v>32.200000000000003</c:v>
                </c:pt>
                <c:pt idx="4">
                  <c:v>30.6</c:v>
                </c:pt>
                <c:pt idx="5">
                  <c:v>29</c:v>
                </c:pt>
                <c:pt idx="6">
                  <c:v>35.4</c:v>
                </c:pt>
                <c:pt idx="7">
                  <c:v>30.6</c:v>
                </c:pt>
                <c:pt idx="8">
                  <c:v>29</c:v>
                </c:pt>
                <c:pt idx="9">
                  <c:v>38.6</c:v>
                </c:pt>
                <c:pt idx="10">
                  <c:v>49.9</c:v>
                </c:pt>
                <c:pt idx="11">
                  <c:v>38.6</c:v>
                </c:pt>
                <c:pt idx="12">
                  <c:v>35.4</c:v>
                </c:pt>
                <c:pt idx="13">
                  <c:v>38.6</c:v>
                </c:pt>
                <c:pt idx="14">
                  <c:v>29</c:v>
                </c:pt>
                <c:pt idx="15">
                  <c:v>25.7</c:v>
                </c:pt>
                <c:pt idx="16">
                  <c:v>35.4</c:v>
                </c:pt>
                <c:pt idx="17">
                  <c:v>27.4</c:v>
                </c:pt>
                <c:pt idx="18">
                  <c:v>40.200000000000003</c:v>
                </c:pt>
                <c:pt idx="19">
                  <c:v>48.3</c:v>
                </c:pt>
                <c:pt idx="20">
                  <c:v>32.200000000000003</c:v>
                </c:pt>
                <c:pt idx="21">
                  <c:v>29</c:v>
                </c:pt>
                <c:pt idx="22">
                  <c:v>32.200000000000003</c:v>
                </c:pt>
                <c:pt idx="23">
                  <c:v>30.6</c:v>
                </c:pt>
                <c:pt idx="24">
                  <c:v>22.5</c:v>
                </c:pt>
                <c:pt idx="25">
                  <c:v>14.5</c:v>
                </c:pt>
                <c:pt idx="26">
                  <c:v>54.7</c:v>
                </c:pt>
                <c:pt idx="27">
                  <c:v>37</c:v>
                </c:pt>
                <c:pt idx="28">
                  <c:v>49.9</c:v>
                </c:pt>
                <c:pt idx="29">
                  <c:v>41.8</c:v>
                </c:pt>
              </c:numCache>
            </c:numRef>
          </c:val>
        </c:ser>
        <c:marker val="1"/>
        <c:axId val="92424064"/>
        <c:axId val="92425600"/>
      </c:lineChart>
      <c:catAx>
        <c:axId val="92424064"/>
        <c:scaling>
          <c:orientation val="minMax"/>
        </c:scaling>
        <c:axPos val="b"/>
        <c:majorTickMark val="none"/>
        <c:tickLblPos val="nextTo"/>
        <c:crossAx val="92425600"/>
        <c:crosses val="autoZero"/>
        <c:auto val="1"/>
        <c:lblAlgn val="ctr"/>
        <c:lblOffset val="100"/>
      </c:catAx>
      <c:valAx>
        <c:axId val="9242560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242406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Febrero</a:t>
            </a:r>
            <a:r>
              <a:rPr lang="es-ES" baseline="0"/>
              <a:t> 2012</a:t>
            </a:r>
            <a:r>
              <a:rPr lang="es-ES"/>
              <a:t>. Comparativa</a:t>
            </a:r>
            <a:r>
              <a:rPr lang="es-ES" baseline="0"/>
              <a:t> de </a:t>
            </a:r>
            <a:br>
              <a:rPr lang="es-ES" baseline="0"/>
            </a:br>
            <a:r>
              <a:rPr lang="es-ES" baseline="0"/>
              <a:t>t</a:t>
            </a:r>
            <a:r>
              <a:rPr lang="es-ES"/>
              <a:t>emperaturas</a:t>
            </a:r>
            <a:r>
              <a:rPr lang="es-ES" baseline="0"/>
              <a:t> máximas y mínimas</a:t>
            </a:r>
            <a:endParaRPr lang="es-ES"/>
          </a:p>
        </c:rich>
      </c:tx>
      <c:layout>
        <c:manualLayout>
          <c:xMode val="edge"/>
          <c:yMode val="edge"/>
          <c:x val="0.14927840759481714"/>
          <c:y val="1.1204184416893756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'[3]Datos diarios Febrero2012'!$F$1</c:f>
              <c:strCache>
                <c:ptCount val="1"/>
                <c:pt idx="0">
                  <c:v>Máximas EMA AEMET</c:v>
                </c:pt>
              </c:strCache>
            </c:strRef>
          </c:tx>
          <c:val>
            <c:numRef>
              <c:f>'[3]Datos diarios Febrero2012'!$F$2:$F$30</c:f>
              <c:numCache>
                <c:formatCode>General</c:formatCode>
                <c:ptCount val="29"/>
                <c:pt idx="0">
                  <c:v>15.8</c:v>
                </c:pt>
                <c:pt idx="1">
                  <c:v>16</c:v>
                </c:pt>
                <c:pt idx="2">
                  <c:v>18.600000000000001</c:v>
                </c:pt>
                <c:pt idx="3">
                  <c:v>17.399999999999999</c:v>
                </c:pt>
                <c:pt idx="4">
                  <c:v>17.100000000000001</c:v>
                </c:pt>
                <c:pt idx="5">
                  <c:v>17.3</c:v>
                </c:pt>
                <c:pt idx="6">
                  <c:v>14.7</c:v>
                </c:pt>
                <c:pt idx="7">
                  <c:v>10.1</c:v>
                </c:pt>
                <c:pt idx="8">
                  <c:v>13.6</c:v>
                </c:pt>
                <c:pt idx="9">
                  <c:v>12.4</c:v>
                </c:pt>
                <c:pt idx="10">
                  <c:v>13.8</c:v>
                </c:pt>
                <c:pt idx="11">
                  <c:v>14.9</c:v>
                </c:pt>
                <c:pt idx="12">
                  <c:v>12.4</c:v>
                </c:pt>
                <c:pt idx="13">
                  <c:v>7.2</c:v>
                </c:pt>
                <c:pt idx="14">
                  <c:v>5.7</c:v>
                </c:pt>
                <c:pt idx="16">
                  <c:v>12</c:v>
                </c:pt>
                <c:pt idx="17">
                  <c:v>15.7</c:v>
                </c:pt>
                <c:pt idx="18">
                  <c:v>15.2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'[4]IGEA FEB2012'!$C$6</c:f>
              <c:strCache>
                <c:ptCount val="1"/>
                <c:pt idx="0">
                  <c:v>Máximas EIMI IGEA</c:v>
                </c:pt>
              </c:strCache>
            </c:strRef>
          </c:tx>
          <c:val>
            <c:numRef>
              <c:f>'[4]IGEA FEB2012'!$C$7:$C$35</c:f>
              <c:numCache>
                <c:formatCode>General</c:formatCode>
                <c:ptCount val="29"/>
                <c:pt idx="0">
                  <c:v>10.7</c:v>
                </c:pt>
                <c:pt idx="1">
                  <c:v>7.2</c:v>
                </c:pt>
                <c:pt idx="2">
                  <c:v>5.7</c:v>
                </c:pt>
                <c:pt idx="3">
                  <c:v>6.3</c:v>
                </c:pt>
                <c:pt idx="4">
                  <c:v>10.9</c:v>
                </c:pt>
                <c:pt idx="5">
                  <c:v>13.9</c:v>
                </c:pt>
                <c:pt idx="6">
                  <c:v>13.3</c:v>
                </c:pt>
                <c:pt idx="7">
                  <c:v>6.2</c:v>
                </c:pt>
                <c:pt idx="8">
                  <c:v>5.3</c:v>
                </c:pt>
                <c:pt idx="9">
                  <c:v>11.7</c:v>
                </c:pt>
                <c:pt idx="10">
                  <c:v>10.3</c:v>
                </c:pt>
                <c:pt idx="11">
                  <c:v>7.5</c:v>
                </c:pt>
                <c:pt idx="12">
                  <c:v>9.4</c:v>
                </c:pt>
                <c:pt idx="13">
                  <c:v>10.3</c:v>
                </c:pt>
                <c:pt idx="14">
                  <c:v>11.3</c:v>
                </c:pt>
                <c:pt idx="15">
                  <c:v>11.5</c:v>
                </c:pt>
                <c:pt idx="16">
                  <c:v>0.54236111111111118</c:v>
                </c:pt>
                <c:pt idx="17">
                  <c:v>14.2</c:v>
                </c:pt>
                <c:pt idx="18">
                  <c:v>15.2</c:v>
                </c:pt>
                <c:pt idx="19">
                  <c:v>13.6</c:v>
                </c:pt>
                <c:pt idx="20">
                  <c:v>15.1</c:v>
                </c:pt>
                <c:pt idx="21">
                  <c:v>16</c:v>
                </c:pt>
                <c:pt idx="22">
                  <c:v>18.100000000000001</c:v>
                </c:pt>
                <c:pt idx="23">
                  <c:v>18.8</c:v>
                </c:pt>
                <c:pt idx="24">
                  <c:v>18.100000000000001</c:v>
                </c:pt>
                <c:pt idx="25">
                  <c:v>14.4</c:v>
                </c:pt>
                <c:pt idx="26">
                  <c:v>20.6</c:v>
                </c:pt>
                <c:pt idx="27">
                  <c:v>20.3</c:v>
                </c:pt>
                <c:pt idx="28">
                  <c:v>19.7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'[3]Datos diarios Febrero2012'!$H$1</c:f>
              <c:strCache>
                <c:ptCount val="1"/>
                <c:pt idx="0">
                  <c:v>Mínimas EMA AEMET</c:v>
                </c:pt>
              </c:strCache>
            </c:strRef>
          </c:tx>
          <c:val>
            <c:numRef>
              <c:f>'[3]Datos diarios Febrero2012'!$H$2:$H$30</c:f>
              <c:numCache>
                <c:formatCode>General</c:formatCode>
                <c:ptCount val="29"/>
                <c:pt idx="0">
                  <c:v>1.5</c:v>
                </c:pt>
                <c:pt idx="1">
                  <c:v>5.3</c:v>
                </c:pt>
                <c:pt idx="2">
                  <c:v>4.2</c:v>
                </c:pt>
                <c:pt idx="3">
                  <c:v>3.5</c:v>
                </c:pt>
                <c:pt idx="4">
                  <c:v>3.2</c:v>
                </c:pt>
                <c:pt idx="5">
                  <c:v>2.8</c:v>
                </c:pt>
                <c:pt idx="6">
                  <c:v>1.7</c:v>
                </c:pt>
                <c:pt idx="7">
                  <c:v>3.5</c:v>
                </c:pt>
                <c:pt idx="8">
                  <c:v>4</c:v>
                </c:pt>
                <c:pt idx="9">
                  <c:v>1.4</c:v>
                </c:pt>
                <c:pt idx="10">
                  <c:v>-0.5</c:v>
                </c:pt>
                <c:pt idx="11">
                  <c:v>-0.9</c:v>
                </c:pt>
                <c:pt idx="12">
                  <c:v>1.5</c:v>
                </c:pt>
                <c:pt idx="13">
                  <c:v>-0.2</c:v>
                </c:pt>
                <c:pt idx="14">
                  <c:v>-1.7</c:v>
                </c:pt>
                <c:pt idx="16">
                  <c:v>-2.1</c:v>
                </c:pt>
                <c:pt idx="17">
                  <c:v>3.4</c:v>
                </c:pt>
                <c:pt idx="18">
                  <c:v>3.6</c:v>
                </c:pt>
              </c:numCache>
            </c:numRef>
          </c:val>
        </c:ser>
        <c:ser>
          <c:idx val="3"/>
          <c:order val="3"/>
          <c:tx>
            <c:strRef>
              <c:f>'[4]IGEA FEB2012'!$E$6</c:f>
              <c:strCache>
                <c:ptCount val="1"/>
                <c:pt idx="0">
                  <c:v>Mínimas EIMI IGEA</c:v>
                </c:pt>
              </c:strCache>
            </c:strRef>
          </c:tx>
          <c:val>
            <c:numRef>
              <c:f>'[4]IGEA FEB2012'!$E$7:$E$35</c:f>
              <c:numCache>
                <c:formatCode>General</c:formatCode>
                <c:ptCount val="29"/>
                <c:pt idx="0">
                  <c:v>0.7</c:v>
                </c:pt>
                <c:pt idx="1">
                  <c:v>-0.2</c:v>
                </c:pt>
                <c:pt idx="2">
                  <c:v>-1.6</c:v>
                </c:pt>
                <c:pt idx="3">
                  <c:v>-2.2000000000000002</c:v>
                </c:pt>
                <c:pt idx="4">
                  <c:v>-1.3</c:v>
                </c:pt>
                <c:pt idx="5">
                  <c:v>3.9</c:v>
                </c:pt>
                <c:pt idx="6">
                  <c:v>3.4</c:v>
                </c:pt>
                <c:pt idx="7">
                  <c:v>-0.3</c:v>
                </c:pt>
                <c:pt idx="8">
                  <c:v>-3.4</c:v>
                </c:pt>
                <c:pt idx="9">
                  <c:v>-2.2000000000000002</c:v>
                </c:pt>
                <c:pt idx="10">
                  <c:v>-0.8</c:v>
                </c:pt>
                <c:pt idx="11">
                  <c:v>-3.5</c:v>
                </c:pt>
                <c:pt idx="12">
                  <c:v>-3.4</c:v>
                </c:pt>
                <c:pt idx="13">
                  <c:v>-1</c:v>
                </c:pt>
                <c:pt idx="14">
                  <c:v>-0.4</c:v>
                </c:pt>
                <c:pt idx="15">
                  <c:v>-0.1</c:v>
                </c:pt>
                <c:pt idx="16">
                  <c:v>1.2</c:v>
                </c:pt>
                <c:pt idx="17">
                  <c:v>0.6</c:v>
                </c:pt>
                <c:pt idx="18">
                  <c:v>0.7</c:v>
                </c:pt>
                <c:pt idx="19">
                  <c:v>2.8</c:v>
                </c:pt>
                <c:pt idx="20">
                  <c:v>-0.2</c:v>
                </c:pt>
                <c:pt idx="21">
                  <c:v>1.2</c:v>
                </c:pt>
                <c:pt idx="22">
                  <c:v>2.6</c:v>
                </c:pt>
                <c:pt idx="23">
                  <c:v>3.3</c:v>
                </c:pt>
                <c:pt idx="24">
                  <c:v>2.7</c:v>
                </c:pt>
                <c:pt idx="25">
                  <c:v>3.2</c:v>
                </c:pt>
                <c:pt idx="26">
                  <c:v>4.9000000000000004</c:v>
                </c:pt>
                <c:pt idx="27">
                  <c:v>5.7</c:v>
                </c:pt>
                <c:pt idx="28">
                  <c:v>6.7</c:v>
                </c:pt>
              </c:numCache>
            </c:numRef>
          </c:val>
        </c:ser>
        <c:marker val="1"/>
        <c:axId val="90518272"/>
        <c:axId val="90519808"/>
      </c:lineChart>
      <c:catAx>
        <c:axId val="90518272"/>
        <c:scaling>
          <c:orientation val="minMax"/>
        </c:scaling>
        <c:axPos val="b"/>
        <c:majorTickMark val="none"/>
        <c:tickLblPos val="nextTo"/>
        <c:crossAx val="90519808"/>
        <c:crosses val="autoZero"/>
        <c:auto val="1"/>
        <c:lblAlgn val="ctr"/>
        <c:lblOffset val="100"/>
      </c:catAx>
      <c:valAx>
        <c:axId val="9051980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051827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Julio 2012. Comparativa</a:t>
            </a:r>
            <a:r>
              <a:rPr lang="es-ES" baseline="0"/>
              <a:t> </a:t>
            </a:r>
            <a:br>
              <a:rPr lang="es-ES" baseline="0"/>
            </a:br>
            <a:r>
              <a:rPr lang="es-ES" sz="1800" b="1" i="0" u="none" strike="noStrike" baseline="0"/>
              <a:t>de lluvia y viento</a:t>
            </a:r>
            <a:endParaRPr lang="es-ES"/>
          </a:p>
        </c:rich>
      </c:tx>
      <c:layout>
        <c:manualLayout>
          <c:xMode val="edge"/>
          <c:yMode val="edge"/>
          <c:x val="0.14927840759481734"/>
          <c:y val="1.1204184416893772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'[14]Datos diarios Julio2012'!$O$1</c:f>
              <c:strCache>
                <c:ptCount val="1"/>
                <c:pt idx="0">
                  <c:v>Lluvias EMA-AEMET</c:v>
                </c:pt>
              </c:strCache>
            </c:strRef>
          </c:tx>
          <c:val>
            <c:numRef>
              <c:f>'[14]Datos diarios Julio2012'!$O$2:$O$32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'[15]IGEA JUL2012'!$I$6</c:f>
              <c:strCache>
                <c:ptCount val="1"/>
                <c:pt idx="0">
                  <c:v>Lluvia IGEA EIMI</c:v>
                </c:pt>
              </c:strCache>
            </c:strRef>
          </c:tx>
          <c:val>
            <c:numRef>
              <c:f>'[15]IGEA JUL2012'!$I$7:$I$37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'[14]Datos diarios Julio2012'!$V$1</c:f>
              <c:strCache>
                <c:ptCount val="1"/>
                <c:pt idx="0">
                  <c:v>Racha máxima km/h EMA-AEMET</c:v>
                </c:pt>
              </c:strCache>
            </c:strRef>
          </c:tx>
          <c:val>
            <c:numRef>
              <c:f>'[14]Datos diarios Julio2012'!$V$2:$V$32</c:f>
              <c:numCache>
                <c:formatCode>General</c:formatCode>
                <c:ptCount val="31"/>
                <c:pt idx="0">
                  <c:v>26.64</c:v>
                </c:pt>
                <c:pt idx="1">
                  <c:v>24.48</c:v>
                </c:pt>
                <c:pt idx="2">
                  <c:v>36.72</c:v>
                </c:pt>
                <c:pt idx="3">
                  <c:v>32.4</c:v>
                </c:pt>
                <c:pt idx="4">
                  <c:v>31.68</c:v>
                </c:pt>
                <c:pt idx="5">
                  <c:v>29.16</c:v>
                </c:pt>
                <c:pt idx="6">
                  <c:v>34.200000000000003</c:v>
                </c:pt>
                <c:pt idx="7">
                  <c:v>30.96</c:v>
                </c:pt>
                <c:pt idx="8">
                  <c:v>35.28</c:v>
                </c:pt>
                <c:pt idx="9">
                  <c:v>38.159999999999997</c:v>
                </c:pt>
                <c:pt idx="10">
                  <c:v>36.36</c:v>
                </c:pt>
                <c:pt idx="11">
                  <c:v>27.36</c:v>
                </c:pt>
                <c:pt idx="12">
                  <c:v>33.840000000000003</c:v>
                </c:pt>
                <c:pt idx="13">
                  <c:v>34.56</c:v>
                </c:pt>
                <c:pt idx="14">
                  <c:v>25.56</c:v>
                </c:pt>
                <c:pt idx="15">
                  <c:v>21.6</c:v>
                </c:pt>
                <c:pt idx="16">
                  <c:v>27</c:v>
                </c:pt>
                <c:pt idx="17">
                  <c:v>24.12</c:v>
                </c:pt>
                <c:pt idx="18">
                  <c:v>35.28</c:v>
                </c:pt>
                <c:pt idx="19">
                  <c:v>33.119999999999997</c:v>
                </c:pt>
                <c:pt idx="20">
                  <c:v>34.56</c:v>
                </c:pt>
                <c:pt idx="21">
                  <c:v>34.200000000000003</c:v>
                </c:pt>
                <c:pt idx="22">
                  <c:v>29.16</c:v>
                </c:pt>
                <c:pt idx="23">
                  <c:v>39.6</c:v>
                </c:pt>
                <c:pt idx="24">
                  <c:v>46.44</c:v>
                </c:pt>
                <c:pt idx="25">
                  <c:v>52.2</c:v>
                </c:pt>
                <c:pt idx="26">
                  <c:v>37.08</c:v>
                </c:pt>
                <c:pt idx="27">
                  <c:v>25.56</c:v>
                </c:pt>
                <c:pt idx="28">
                  <c:v>26.64</c:v>
                </c:pt>
                <c:pt idx="29">
                  <c:v>41.04</c:v>
                </c:pt>
                <c:pt idx="30">
                  <c:v>43.2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'[15]IGEA JUL2012'!$K$6</c:f>
              <c:strCache>
                <c:ptCount val="1"/>
                <c:pt idx="0">
                  <c:v>Racha máxima viento IGEA EIMI</c:v>
                </c:pt>
              </c:strCache>
            </c:strRef>
          </c:tx>
          <c:val>
            <c:numRef>
              <c:f>'[15]IGEA JUL2012'!$K$7:$K$37</c:f>
              <c:numCache>
                <c:formatCode>General</c:formatCode>
                <c:ptCount val="31"/>
                <c:pt idx="0">
                  <c:v>29</c:v>
                </c:pt>
                <c:pt idx="1">
                  <c:v>27.4</c:v>
                </c:pt>
                <c:pt idx="2">
                  <c:v>33.799999999999997</c:v>
                </c:pt>
                <c:pt idx="3">
                  <c:v>37</c:v>
                </c:pt>
                <c:pt idx="4">
                  <c:v>38.6</c:v>
                </c:pt>
                <c:pt idx="5">
                  <c:v>33.799999999999997</c:v>
                </c:pt>
                <c:pt idx="6">
                  <c:v>32.200000000000003</c:v>
                </c:pt>
                <c:pt idx="7">
                  <c:v>38.6</c:v>
                </c:pt>
                <c:pt idx="8">
                  <c:v>38.6</c:v>
                </c:pt>
                <c:pt idx="9">
                  <c:v>37</c:v>
                </c:pt>
                <c:pt idx="10">
                  <c:v>41.8</c:v>
                </c:pt>
                <c:pt idx="11">
                  <c:v>29</c:v>
                </c:pt>
                <c:pt idx="12">
                  <c:v>33.799999999999997</c:v>
                </c:pt>
                <c:pt idx="13">
                  <c:v>35.4</c:v>
                </c:pt>
                <c:pt idx="14">
                  <c:v>24.1</c:v>
                </c:pt>
                <c:pt idx="15">
                  <c:v>20.9</c:v>
                </c:pt>
                <c:pt idx="16">
                  <c:v>29</c:v>
                </c:pt>
                <c:pt idx="17">
                  <c:v>20.9</c:v>
                </c:pt>
                <c:pt idx="18">
                  <c:v>32.200000000000003</c:v>
                </c:pt>
                <c:pt idx="19">
                  <c:v>35.4</c:v>
                </c:pt>
                <c:pt idx="20">
                  <c:v>33.799999999999997</c:v>
                </c:pt>
                <c:pt idx="21">
                  <c:v>30.6</c:v>
                </c:pt>
                <c:pt idx="22">
                  <c:v>32.200000000000003</c:v>
                </c:pt>
                <c:pt idx="23">
                  <c:v>30.6</c:v>
                </c:pt>
                <c:pt idx="24">
                  <c:v>38.6</c:v>
                </c:pt>
                <c:pt idx="25">
                  <c:v>49.9</c:v>
                </c:pt>
                <c:pt idx="26">
                  <c:v>45.1</c:v>
                </c:pt>
                <c:pt idx="27">
                  <c:v>33.799999999999997</c:v>
                </c:pt>
                <c:pt idx="28">
                  <c:v>29</c:v>
                </c:pt>
                <c:pt idx="29">
                  <c:v>41.8</c:v>
                </c:pt>
                <c:pt idx="30">
                  <c:v>41.8</c:v>
                </c:pt>
              </c:numCache>
            </c:numRef>
          </c:val>
          <c:smooth val="1"/>
        </c:ser>
        <c:marker val="1"/>
        <c:axId val="92345856"/>
        <c:axId val="92347392"/>
      </c:lineChart>
      <c:catAx>
        <c:axId val="92345856"/>
        <c:scaling>
          <c:orientation val="minMax"/>
        </c:scaling>
        <c:axPos val="b"/>
        <c:majorTickMark val="none"/>
        <c:tickLblPos val="nextTo"/>
        <c:crossAx val="92347392"/>
        <c:crosses val="autoZero"/>
        <c:auto val="1"/>
        <c:lblAlgn val="ctr"/>
        <c:lblOffset val="100"/>
      </c:catAx>
      <c:valAx>
        <c:axId val="9234739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234585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Agosto 2012. Comparativa</a:t>
            </a:r>
            <a:r>
              <a:rPr lang="es-ES" baseline="0"/>
              <a:t> </a:t>
            </a:r>
            <a:br>
              <a:rPr lang="es-ES" baseline="0"/>
            </a:br>
            <a:r>
              <a:rPr lang="es-ES" sz="1800" b="1" i="0" u="none" strike="noStrike" baseline="0"/>
              <a:t>de lluvia y viento</a:t>
            </a:r>
            <a:endParaRPr lang="es-ES"/>
          </a:p>
        </c:rich>
      </c:tx>
      <c:layout>
        <c:manualLayout>
          <c:xMode val="edge"/>
          <c:yMode val="edge"/>
          <c:x val="0.14927840759481739"/>
          <c:y val="1.1204184416893777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Lluvias EMA-AEMET</c:v>
                </c:pt>
              </c:strCache>
            </c:strRef>
          </c:tx>
          <c:val>
            <c:numRef>
              <c:f>#REF!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'[17]IGEA AGO2012'!$I$6</c:f>
              <c:strCache>
                <c:ptCount val="1"/>
                <c:pt idx="0">
                  <c:v>Lluvia IGEA EIMI</c:v>
                </c:pt>
              </c:strCache>
            </c:strRef>
          </c:tx>
          <c:val>
            <c:numRef>
              <c:f>'[17]IGEA AGO2012'!$I$7:$I$37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Racha máxima km/h EMA-AEMET</c:v>
                </c:pt>
              </c:strCache>
            </c:strRef>
          </c:tx>
          <c:val>
            <c:numRef>
              <c:f>#REF!</c:f>
              <c:numCache>
                <c:formatCode>General</c:formatCode>
                <c:ptCount val="31"/>
                <c:pt idx="0">
                  <c:v>30.6</c:v>
                </c:pt>
                <c:pt idx="1">
                  <c:v>31.68</c:v>
                </c:pt>
                <c:pt idx="2">
                  <c:v>30.959999999999987</c:v>
                </c:pt>
                <c:pt idx="3">
                  <c:v>38.160000000000011</c:v>
                </c:pt>
                <c:pt idx="4">
                  <c:v>39.6</c:v>
                </c:pt>
                <c:pt idx="5">
                  <c:v>36.36</c:v>
                </c:pt>
                <c:pt idx="6">
                  <c:v>34.92</c:v>
                </c:pt>
                <c:pt idx="7">
                  <c:v>35.64</c:v>
                </c:pt>
                <c:pt idx="8">
                  <c:v>45.720000000000013</c:v>
                </c:pt>
                <c:pt idx="9">
                  <c:v>56.52</c:v>
                </c:pt>
                <c:pt idx="10">
                  <c:v>34.56</c:v>
                </c:pt>
                <c:pt idx="11">
                  <c:v>29.880000000000003</c:v>
                </c:pt>
                <c:pt idx="12">
                  <c:v>30.6</c:v>
                </c:pt>
                <c:pt idx="13">
                  <c:v>47.52</c:v>
                </c:pt>
                <c:pt idx="14">
                  <c:v>42.84</c:v>
                </c:pt>
                <c:pt idx="15">
                  <c:v>32.760000000000012</c:v>
                </c:pt>
                <c:pt idx="16">
                  <c:v>34.92</c:v>
                </c:pt>
                <c:pt idx="17">
                  <c:v>35.28</c:v>
                </c:pt>
                <c:pt idx="18">
                  <c:v>31.68</c:v>
                </c:pt>
                <c:pt idx="19">
                  <c:v>24.479999999999986</c:v>
                </c:pt>
                <c:pt idx="20">
                  <c:v>26.64</c:v>
                </c:pt>
                <c:pt idx="21">
                  <c:v>33.480000000000004</c:v>
                </c:pt>
                <c:pt idx="22">
                  <c:v>31.68</c:v>
                </c:pt>
                <c:pt idx="23">
                  <c:v>30.24</c:v>
                </c:pt>
                <c:pt idx="24">
                  <c:v>32.760000000000012</c:v>
                </c:pt>
                <c:pt idx="25">
                  <c:v>26.64</c:v>
                </c:pt>
                <c:pt idx="26">
                  <c:v>46.8</c:v>
                </c:pt>
                <c:pt idx="27">
                  <c:v>22.68</c:v>
                </c:pt>
                <c:pt idx="28">
                  <c:v>38.520000000000003</c:v>
                </c:pt>
                <c:pt idx="29">
                  <c:v>39.96</c:v>
                </c:pt>
                <c:pt idx="30">
                  <c:v>37.44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'[17]IGEA AGO2012'!$K$6</c:f>
              <c:strCache>
                <c:ptCount val="1"/>
                <c:pt idx="0">
                  <c:v>Racha máxima viento IGEA EIMI</c:v>
                </c:pt>
              </c:strCache>
            </c:strRef>
          </c:tx>
          <c:val>
            <c:numRef>
              <c:f>'[17]IGEA AGO2012'!$K$7:$K$37</c:f>
              <c:numCache>
                <c:formatCode>General</c:formatCode>
                <c:ptCount val="31"/>
                <c:pt idx="0">
                  <c:v>29</c:v>
                </c:pt>
                <c:pt idx="1">
                  <c:v>29</c:v>
                </c:pt>
                <c:pt idx="2">
                  <c:v>29</c:v>
                </c:pt>
                <c:pt idx="3">
                  <c:v>30.6</c:v>
                </c:pt>
                <c:pt idx="4">
                  <c:v>38.6</c:v>
                </c:pt>
                <c:pt idx="5">
                  <c:v>33.799999999999997</c:v>
                </c:pt>
                <c:pt idx="6">
                  <c:v>22.5</c:v>
                </c:pt>
                <c:pt idx="7">
                  <c:v>38.6</c:v>
                </c:pt>
                <c:pt idx="8">
                  <c:v>41.8</c:v>
                </c:pt>
                <c:pt idx="9">
                  <c:v>45.1</c:v>
                </c:pt>
                <c:pt idx="10">
                  <c:v>35.4</c:v>
                </c:pt>
                <c:pt idx="11">
                  <c:v>32.200000000000003</c:v>
                </c:pt>
                <c:pt idx="12">
                  <c:v>27.4</c:v>
                </c:pt>
                <c:pt idx="13">
                  <c:v>40.200000000000003</c:v>
                </c:pt>
                <c:pt idx="14">
                  <c:v>38.6</c:v>
                </c:pt>
                <c:pt idx="15">
                  <c:v>30.6</c:v>
                </c:pt>
                <c:pt idx="16">
                  <c:v>25.7</c:v>
                </c:pt>
                <c:pt idx="17">
                  <c:v>35.4</c:v>
                </c:pt>
                <c:pt idx="18">
                  <c:v>30.6</c:v>
                </c:pt>
                <c:pt idx="19">
                  <c:v>24.1</c:v>
                </c:pt>
                <c:pt idx="20">
                  <c:v>29</c:v>
                </c:pt>
                <c:pt idx="21">
                  <c:v>37</c:v>
                </c:pt>
                <c:pt idx="22">
                  <c:v>33.799999999999997</c:v>
                </c:pt>
                <c:pt idx="23">
                  <c:v>37</c:v>
                </c:pt>
                <c:pt idx="24">
                  <c:v>30.6</c:v>
                </c:pt>
                <c:pt idx="25">
                  <c:v>0</c:v>
                </c:pt>
                <c:pt idx="26">
                  <c:v>17.7</c:v>
                </c:pt>
                <c:pt idx="27">
                  <c:v>11.3</c:v>
                </c:pt>
                <c:pt idx="28">
                  <c:v>20.9</c:v>
                </c:pt>
                <c:pt idx="29">
                  <c:v>25.7</c:v>
                </c:pt>
                <c:pt idx="30">
                  <c:v>17.7</c:v>
                </c:pt>
              </c:numCache>
            </c:numRef>
          </c:val>
          <c:smooth val="1"/>
        </c:ser>
        <c:marker val="1"/>
        <c:axId val="92382336"/>
        <c:axId val="92383872"/>
      </c:lineChart>
      <c:catAx>
        <c:axId val="92382336"/>
        <c:scaling>
          <c:orientation val="minMax"/>
        </c:scaling>
        <c:axPos val="b"/>
        <c:majorTickMark val="none"/>
        <c:tickLblPos val="nextTo"/>
        <c:crossAx val="92383872"/>
        <c:crosses val="autoZero"/>
        <c:auto val="1"/>
        <c:lblAlgn val="ctr"/>
        <c:lblOffset val="100"/>
      </c:catAx>
      <c:valAx>
        <c:axId val="9238387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238233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ALMADEN 2012. Comparativa </a:t>
            </a:r>
            <a:br>
              <a:rPr lang="en-US" sz="1800" b="1" i="0" baseline="0"/>
            </a:br>
            <a:r>
              <a:rPr lang="en-US" sz="1800" b="1" i="0" baseline="0"/>
              <a:t>de  lluvia y viento</a:t>
            </a:r>
            <a:endParaRPr lang="en-US"/>
          </a:p>
        </c:rich>
      </c:tx>
      <c:layout>
        <c:manualLayout>
          <c:xMode val="edge"/>
          <c:yMode val="edge"/>
          <c:x val="0.14927840759481747"/>
          <c:y val="1.1204184416893784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'[8]EMA-AEMET AÑO 2012'!$G$26</c:f>
              <c:strCache>
                <c:ptCount val="1"/>
                <c:pt idx="0">
                  <c:v>Lluvia EMA AEMET</c:v>
                </c:pt>
              </c:strCache>
            </c:strRef>
          </c:tx>
          <c:val>
            <c:numRef>
              <c:f>'[8]EMA-AEMET AÑO 2012'!$F$31:$F$42</c:f>
              <c:numCache>
                <c:formatCode>General</c:formatCode>
                <c:ptCount val="12"/>
                <c:pt idx="0">
                  <c:v>7.6</c:v>
                </c:pt>
                <c:pt idx="1">
                  <c:v>4</c:v>
                </c:pt>
                <c:pt idx="2">
                  <c:v>7.2</c:v>
                </c:pt>
                <c:pt idx="3">
                  <c:v>55.4</c:v>
                </c:pt>
                <c:pt idx="4">
                  <c:v>39.200000000000003</c:v>
                </c:pt>
                <c:pt idx="5">
                  <c:v>0</c:v>
                </c:pt>
                <c:pt idx="6">
                  <c:v>0</c:v>
                </c:pt>
                <c:pt idx="7">
                  <c:v>0.2</c:v>
                </c:pt>
                <c:pt idx="8">
                  <c:v>97.2</c:v>
                </c:pt>
                <c:pt idx="9">
                  <c:v>43.8</c:v>
                </c:pt>
                <c:pt idx="10">
                  <c:v>107.4</c:v>
                </c:pt>
                <c:pt idx="11">
                  <c:v>25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'[9]IGEA AÑO 2012'!$G$26</c:f>
              <c:strCache>
                <c:ptCount val="1"/>
                <c:pt idx="0">
                  <c:v>Lluvia IGEA EIMI</c:v>
                </c:pt>
              </c:strCache>
            </c:strRef>
          </c:tx>
          <c:val>
            <c:numRef>
              <c:f>'[9]IGEA AÑO 2012'!$F$31:$F$42</c:f>
              <c:numCache>
                <c:formatCode>General</c:formatCode>
                <c:ptCount val="12"/>
                <c:pt idx="0">
                  <c:v>16.899999999999999</c:v>
                </c:pt>
                <c:pt idx="1">
                  <c:v>3.6</c:v>
                </c:pt>
                <c:pt idx="2">
                  <c:v>12.8</c:v>
                </c:pt>
                <c:pt idx="3">
                  <c:v>29.6</c:v>
                </c:pt>
                <c:pt idx="4">
                  <c:v>49.3</c:v>
                </c:pt>
                <c:pt idx="5">
                  <c:v>0</c:v>
                </c:pt>
                <c:pt idx="6">
                  <c:v>0</c:v>
                </c:pt>
                <c:pt idx="7">
                  <c:v>0.5</c:v>
                </c:pt>
                <c:pt idx="8">
                  <c:v>106.5</c:v>
                </c:pt>
                <c:pt idx="9">
                  <c:v>67.900000000000006</c:v>
                </c:pt>
                <c:pt idx="10">
                  <c:v>105.6</c:v>
                </c:pt>
                <c:pt idx="11">
                  <c:v>35.299999999999997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'[8]EMA-AEMET AÑO 2012'!$G$49</c:f>
              <c:strCache>
                <c:ptCount val="1"/>
                <c:pt idx="0">
                  <c:v>Racha máxima viento EMA AEMET</c:v>
                </c:pt>
              </c:strCache>
            </c:strRef>
          </c:tx>
          <c:val>
            <c:numRef>
              <c:f>'[8]EMA-AEMET AÑO 2012'!$G$52:$G$63</c:f>
              <c:numCache>
                <c:formatCode>General</c:formatCode>
                <c:ptCount val="12"/>
                <c:pt idx="0">
                  <c:v>36</c:v>
                </c:pt>
                <c:pt idx="1">
                  <c:v>43</c:v>
                </c:pt>
                <c:pt idx="2">
                  <c:v>45</c:v>
                </c:pt>
                <c:pt idx="3">
                  <c:v>58</c:v>
                </c:pt>
                <c:pt idx="4">
                  <c:v>55</c:v>
                </c:pt>
                <c:pt idx="5">
                  <c:v>53</c:v>
                </c:pt>
                <c:pt idx="6">
                  <c:v>52</c:v>
                </c:pt>
                <c:pt idx="7">
                  <c:v>57</c:v>
                </c:pt>
                <c:pt idx="8">
                  <c:v>56</c:v>
                </c:pt>
                <c:pt idx="9">
                  <c:v>54</c:v>
                </c:pt>
                <c:pt idx="10">
                  <c:v>76</c:v>
                </c:pt>
                <c:pt idx="11">
                  <c:v>74</c:v>
                </c:pt>
              </c:numCache>
            </c:numRef>
          </c:val>
        </c:ser>
        <c:ser>
          <c:idx val="3"/>
          <c:order val="3"/>
          <c:tx>
            <c:strRef>
              <c:f>'[9]IGEA AÑO 2012'!$G$49</c:f>
              <c:strCache>
                <c:ptCount val="1"/>
                <c:pt idx="0">
                  <c:v>Racha máxima viento IGEA EIMI</c:v>
                </c:pt>
              </c:strCache>
            </c:strRef>
          </c:tx>
          <c:val>
            <c:numRef>
              <c:f>'[9]IGEA AÑO 2012'!$G$52:$G$63</c:f>
              <c:numCache>
                <c:formatCode>General</c:formatCode>
                <c:ptCount val="12"/>
                <c:pt idx="0">
                  <c:v>35.4</c:v>
                </c:pt>
                <c:pt idx="1">
                  <c:v>40.200000000000003</c:v>
                </c:pt>
                <c:pt idx="2">
                  <c:v>46.6</c:v>
                </c:pt>
                <c:pt idx="3">
                  <c:v>51.5</c:v>
                </c:pt>
                <c:pt idx="4">
                  <c:v>56.3</c:v>
                </c:pt>
                <c:pt idx="5">
                  <c:v>54.7</c:v>
                </c:pt>
                <c:pt idx="6">
                  <c:v>49.9</c:v>
                </c:pt>
                <c:pt idx="7">
                  <c:v>45.1</c:v>
                </c:pt>
                <c:pt idx="8">
                  <c:v>54.7</c:v>
                </c:pt>
                <c:pt idx="9">
                  <c:v>56.3</c:v>
                </c:pt>
                <c:pt idx="10">
                  <c:v>46.7</c:v>
                </c:pt>
                <c:pt idx="11">
                  <c:v>69.2</c:v>
                </c:pt>
              </c:numCache>
            </c:numRef>
          </c:val>
        </c:ser>
        <c:marker val="1"/>
        <c:axId val="92504832"/>
        <c:axId val="92506368"/>
      </c:lineChart>
      <c:catAx>
        <c:axId val="92504832"/>
        <c:scaling>
          <c:orientation val="minMax"/>
        </c:scaling>
        <c:axPos val="b"/>
        <c:majorTickMark val="none"/>
        <c:tickLblPos val="nextTo"/>
        <c:crossAx val="92506368"/>
        <c:crosses val="autoZero"/>
        <c:auto val="1"/>
        <c:lblAlgn val="ctr"/>
        <c:lblOffset val="100"/>
      </c:catAx>
      <c:valAx>
        <c:axId val="9250636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250483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Septiembre 2012. Comparativa</a:t>
            </a:r>
            <a:r>
              <a:rPr lang="es-ES" baseline="0"/>
              <a:t> </a:t>
            </a:r>
            <a:br>
              <a:rPr lang="es-ES" baseline="0"/>
            </a:br>
            <a:r>
              <a:rPr lang="es-ES" sz="1800" b="1" i="0" u="none" strike="noStrike" baseline="0"/>
              <a:t>de lluvia y viento</a:t>
            </a:r>
            <a:endParaRPr lang="es-ES"/>
          </a:p>
        </c:rich>
      </c:tx>
      <c:layout>
        <c:manualLayout>
          <c:xMode val="edge"/>
          <c:yMode val="edge"/>
          <c:x val="0.14927840759481734"/>
          <c:y val="1.1204184416893772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'[20]Datos diarios Septiembre2012'!$O$1</c:f>
              <c:strCache>
                <c:ptCount val="1"/>
                <c:pt idx="0">
                  <c:v>Lluvias EMA-AEMET</c:v>
                </c:pt>
              </c:strCache>
            </c:strRef>
          </c:tx>
          <c:val>
            <c:numRef>
              <c:f>'[20]Datos diarios Septiembre2012'!$O$2:$O$31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</c:v>
                </c:pt>
                <c:pt idx="7">
                  <c:v>0.6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12.8</c:v>
                </c:pt>
                <c:pt idx="23">
                  <c:v>0</c:v>
                </c:pt>
                <c:pt idx="24">
                  <c:v>0</c:v>
                </c:pt>
                <c:pt idx="25">
                  <c:v>8.6</c:v>
                </c:pt>
                <c:pt idx="26">
                  <c:v>20.399999999999999</c:v>
                </c:pt>
                <c:pt idx="27">
                  <c:v>49.8</c:v>
                </c:pt>
                <c:pt idx="28">
                  <c:v>4.5999999999999996</c:v>
                </c:pt>
                <c:pt idx="2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'[21]IGEA SEP2012'!$I$6</c:f>
              <c:strCache>
                <c:ptCount val="1"/>
                <c:pt idx="0">
                  <c:v>Lluvia IGEA EIMI</c:v>
                </c:pt>
              </c:strCache>
            </c:strRef>
          </c:tx>
          <c:val>
            <c:numRef>
              <c:f>'[21]IGEA SEP2012'!$I$7:$I$36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15.5</c:v>
                </c:pt>
                <c:pt idx="23">
                  <c:v>0</c:v>
                </c:pt>
                <c:pt idx="24">
                  <c:v>0</c:v>
                </c:pt>
                <c:pt idx="25">
                  <c:v>0.3</c:v>
                </c:pt>
                <c:pt idx="26">
                  <c:v>23.6</c:v>
                </c:pt>
                <c:pt idx="27">
                  <c:v>59.7</c:v>
                </c:pt>
                <c:pt idx="28">
                  <c:v>6.9</c:v>
                </c:pt>
                <c:pt idx="2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'[20]Datos diarios Septiembre2012'!$V$1</c:f>
              <c:strCache>
                <c:ptCount val="1"/>
                <c:pt idx="0">
                  <c:v>Racha máxima km/h EMA-AEMET</c:v>
                </c:pt>
              </c:strCache>
            </c:strRef>
          </c:tx>
          <c:val>
            <c:numRef>
              <c:f>'[20]Datos diarios Septiembre2012'!$V$2:$V$31</c:f>
              <c:numCache>
                <c:formatCode>General</c:formatCode>
                <c:ptCount val="30"/>
                <c:pt idx="0">
                  <c:v>25.56</c:v>
                </c:pt>
                <c:pt idx="1">
                  <c:v>31.68</c:v>
                </c:pt>
                <c:pt idx="2">
                  <c:v>33.119999999999997</c:v>
                </c:pt>
                <c:pt idx="3">
                  <c:v>18.72</c:v>
                </c:pt>
                <c:pt idx="4">
                  <c:v>20.88</c:v>
                </c:pt>
                <c:pt idx="5">
                  <c:v>32.04</c:v>
                </c:pt>
                <c:pt idx="6">
                  <c:v>45.72</c:v>
                </c:pt>
                <c:pt idx="7">
                  <c:v>25.2</c:v>
                </c:pt>
                <c:pt idx="8">
                  <c:v>35.64</c:v>
                </c:pt>
                <c:pt idx="9">
                  <c:v>23.04</c:v>
                </c:pt>
                <c:pt idx="10">
                  <c:v>22.32</c:v>
                </c:pt>
                <c:pt idx="11">
                  <c:v>29.16</c:v>
                </c:pt>
                <c:pt idx="12">
                  <c:v>33.479999999999997</c:v>
                </c:pt>
                <c:pt idx="13">
                  <c:v>29.519999999999996</c:v>
                </c:pt>
                <c:pt idx="14">
                  <c:v>35.64</c:v>
                </c:pt>
                <c:pt idx="15">
                  <c:v>32.76</c:v>
                </c:pt>
                <c:pt idx="16">
                  <c:v>23.4</c:v>
                </c:pt>
                <c:pt idx="17">
                  <c:v>34.56</c:v>
                </c:pt>
                <c:pt idx="18">
                  <c:v>25.56</c:v>
                </c:pt>
                <c:pt idx="19">
                  <c:v>33.840000000000003</c:v>
                </c:pt>
                <c:pt idx="20">
                  <c:v>30.6</c:v>
                </c:pt>
                <c:pt idx="21">
                  <c:v>45.36</c:v>
                </c:pt>
                <c:pt idx="22">
                  <c:v>56.16</c:v>
                </c:pt>
                <c:pt idx="23">
                  <c:v>37.799999999999997</c:v>
                </c:pt>
                <c:pt idx="24">
                  <c:v>37.799999999999997</c:v>
                </c:pt>
                <c:pt idx="25">
                  <c:v>51.84</c:v>
                </c:pt>
                <c:pt idx="26">
                  <c:v>29.16</c:v>
                </c:pt>
                <c:pt idx="27">
                  <c:v>28.44</c:v>
                </c:pt>
                <c:pt idx="28">
                  <c:v>25.92</c:v>
                </c:pt>
                <c:pt idx="29">
                  <c:v>18.36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'[21]IGEA SEP2012'!$K$6</c:f>
              <c:strCache>
                <c:ptCount val="1"/>
                <c:pt idx="0">
                  <c:v>Racha máxima viento IGEA EIMI</c:v>
                </c:pt>
              </c:strCache>
            </c:strRef>
          </c:tx>
          <c:val>
            <c:numRef>
              <c:f>'[21]IGEA SEP2012'!$K$7:$K$36</c:f>
              <c:numCache>
                <c:formatCode>General</c:formatCode>
                <c:ptCount val="30"/>
                <c:pt idx="0">
                  <c:v>19.3</c:v>
                </c:pt>
                <c:pt idx="1">
                  <c:v>11.3</c:v>
                </c:pt>
                <c:pt idx="2">
                  <c:v>22.5</c:v>
                </c:pt>
                <c:pt idx="3">
                  <c:v>20.9</c:v>
                </c:pt>
                <c:pt idx="4">
                  <c:v>19.3</c:v>
                </c:pt>
                <c:pt idx="5">
                  <c:v>27.4</c:v>
                </c:pt>
                <c:pt idx="6">
                  <c:v>29</c:v>
                </c:pt>
                <c:pt idx="7">
                  <c:v>24.1</c:v>
                </c:pt>
                <c:pt idx="8">
                  <c:v>33.799999999999997</c:v>
                </c:pt>
                <c:pt idx="9">
                  <c:v>24.1</c:v>
                </c:pt>
                <c:pt idx="10">
                  <c:v>25.7</c:v>
                </c:pt>
                <c:pt idx="11">
                  <c:v>30.6</c:v>
                </c:pt>
                <c:pt idx="12">
                  <c:v>37</c:v>
                </c:pt>
                <c:pt idx="13">
                  <c:v>29</c:v>
                </c:pt>
                <c:pt idx="14">
                  <c:v>33.799999999999997</c:v>
                </c:pt>
                <c:pt idx="15">
                  <c:v>33.799999999999997</c:v>
                </c:pt>
                <c:pt idx="16">
                  <c:v>27.4</c:v>
                </c:pt>
                <c:pt idx="17">
                  <c:v>30.6</c:v>
                </c:pt>
                <c:pt idx="18">
                  <c:v>22.5</c:v>
                </c:pt>
                <c:pt idx="19">
                  <c:v>35.4</c:v>
                </c:pt>
                <c:pt idx="20">
                  <c:v>30.6</c:v>
                </c:pt>
                <c:pt idx="21">
                  <c:v>46.7</c:v>
                </c:pt>
                <c:pt idx="22">
                  <c:v>54.7</c:v>
                </c:pt>
                <c:pt idx="23">
                  <c:v>35.4</c:v>
                </c:pt>
                <c:pt idx="24">
                  <c:v>38.6</c:v>
                </c:pt>
                <c:pt idx="25">
                  <c:v>19.3</c:v>
                </c:pt>
                <c:pt idx="26">
                  <c:v>29</c:v>
                </c:pt>
                <c:pt idx="27">
                  <c:v>25.7</c:v>
                </c:pt>
                <c:pt idx="28">
                  <c:v>27.4</c:v>
                </c:pt>
                <c:pt idx="29">
                  <c:v>20.9</c:v>
                </c:pt>
              </c:numCache>
            </c:numRef>
          </c:val>
          <c:smooth val="1"/>
        </c:ser>
        <c:marker val="1"/>
        <c:axId val="92533120"/>
        <c:axId val="92534656"/>
      </c:lineChart>
      <c:catAx>
        <c:axId val="92533120"/>
        <c:scaling>
          <c:orientation val="minMax"/>
        </c:scaling>
        <c:axPos val="b"/>
        <c:majorTickMark val="none"/>
        <c:tickLblPos val="nextTo"/>
        <c:crossAx val="92534656"/>
        <c:crosses val="autoZero"/>
        <c:auto val="1"/>
        <c:lblAlgn val="ctr"/>
        <c:lblOffset val="100"/>
      </c:catAx>
      <c:valAx>
        <c:axId val="9253465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253312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Octubre 2012. Comparativa</a:t>
            </a:r>
            <a:r>
              <a:rPr lang="es-ES" baseline="0"/>
              <a:t> </a:t>
            </a:r>
            <a:br>
              <a:rPr lang="es-ES" baseline="0"/>
            </a:br>
            <a:r>
              <a:rPr lang="es-ES" sz="1800" b="1" i="0" u="none" strike="noStrike" baseline="0"/>
              <a:t>de lluvia y viento</a:t>
            </a:r>
            <a:endParaRPr lang="es-ES"/>
          </a:p>
        </c:rich>
      </c:tx>
      <c:layout>
        <c:manualLayout>
          <c:xMode val="edge"/>
          <c:yMode val="edge"/>
          <c:x val="0.14927840759481745"/>
          <c:y val="1.1204184416893782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'[22]Datos diarios Octure2012'!$O$1</c:f>
              <c:strCache>
                <c:ptCount val="1"/>
                <c:pt idx="0">
                  <c:v>Lluvias EMA-AEMET</c:v>
                </c:pt>
              </c:strCache>
            </c:strRef>
          </c:tx>
          <c:val>
            <c:numRef>
              <c:f>'[22]Datos diarios Octure2012'!$O$2:$O$32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6.2</c:v>
                </c:pt>
                <c:pt idx="24">
                  <c:v>8.1999999999999993</c:v>
                </c:pt>
                <c:pt idx="25">
                  <c:v>5</c:v>
                </c:pt>
                <c:pt idx="26">
                  <c:v>7.2</c:v>
                </c:pt>
                <c:pt idx="27">
                  <c:v>0</c:v>
                </c:pt>
                <c:pt idx="28">
                  <c:v>0</c:v>
                </c:pt>
                <c:pt idx="29">
                  <c:v>15.4</c:v>
                </c:pt>
                <c:pt idx="3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'[23]IGEA OCT2012'!$I$6</c:f>
              <c:strCache>
                <c:ptCount val="1"/>
                <c:pt idx="0">
                  <c:v>Lluvia IGEA EIMI</c:v>
                </c:pt>
              </c:strCache>
            </c:strRef>
          </c:tx>
          <c:val>
            <c:numRef>
              <c:f>'[23]IGEA OCT2012'!$I$7:$I$37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2.2999999999999998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11.2</c:v>
                </c:pt>
                <c:pt idx="24">
                  <c:v>16</c:v>
                </c:pt>
                <c:pt idx="25">
                  <c:v>2.8</c:v>
                </c:pt>
                <c:pt idx="26">
                  <c:v>9.9</c:v>
                </c:pt>
                <c:pt idx="27">
                  <c:v>0</c:v>
                </c:pt>
                <c:pt idx="28">
                  <c:v>0</c:v>
                </c:pt>
                <c:pt idx="29">
                  <c:v>24.9</c:v>
                </c:pt>
                <c:pt idx="30">
                  <c:v>0.3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'[22]Datos diarios Octure2012'!$V$1</c:f>
              <c:strCache>
                <c:ptCount val="1"/>
                <c:pt idx="0">
                  <c:v>Racha máxima km/h EMA-AEMET</c:v>
                </c:pt>
              </c:strCache>
            </c:strRef>
          </c:tx>
          <c:val>
            <c:numRef>
              <c:f>'[22]Datos diarios Octure2012'!$V$2:$V$32</c:f>
              <c:numCache>
                <c:formatCode>General</c:formatCode>
                <c:ptCount val="31"/>
                <c:pt idx="0">
                  <c:v>19.8</c:v>
                </c:pt>
                <c:pt idx="1">
                  <c:v>14.759999999999998</c:v>
                </c:pt>
                <c:pt idx="2">
                  <c:v>20.16</c:v>
                </c:pt>
                <c:pt idx="3">
                  <c:v>19.079999999999998</c:v>
                </c:pt>
                <c:pt idx="4">
                  <c:v>31.68</c:v>
                </c:pt>
                <c:pt idx="5">
                  <c:v>23.4</c:v>
                </c:pt>
                <c:pt idx="6">
                  <c:v>18.36</c:v>
                </c:pt>
                <c:pt idx="7">
                  <c:v>20.52</c:v>
                </c:pt>
                <c:pt idx="8">
                  <c:v>15.12</c:v>
                </c:pt>
                <c:pt idx="9">
                  <c:v>25.56</c:v>
                </c:pt>
                <c:pt idx="10">
                  <c:v>34.56</c:v>
                </c:pt>
                <c:pt idx="11">
                  <c:v>26.64</c:v>
                </c:pt>
                <c:pt idx="12">
                  <c:v>22.32</c:v>
                </c:pt>
                <c:pt idx="13">
                  <c:v>43.92</c:v>
                </c:pt>
                <c:pt idx="14">
                  <c:v>20.16</c:v>
                </c:pt>
                <c:pt idx="15">
                  <c:v>28.8</c:v>
                </c:pt>
                <c:pt idx="16">
                  <c:v>50.4</c:v>
                </c:pt>
                <c:pt idx="17">
                  <c:v>54</c:v>
                </c:pt>
                <c:pt idx="18">
                  <c:v>30.96</c:v>
                </c:pt>
                <c:pt idx="19">
                  <c:v>15.84</c:v>
                </c:pt>
                <c:pt idx="20">
                  <c:v>27.72</c:v>
                </c:pt>
                <c:pt idx="21">
                  <c:v>12.24</c:v>
                </c:pt>
                <c:pt idx="22">
                  <c:v>23.4</c:v>
                </c:pt>
                <c:pt idx="23">
                  <c:v>42.12</c:v>
                </c:pt>
                <c:pt idx="24">
                  <c:v>41</c:v>
                </c:pt>
                <c:pt idx="25">
                  <c:v>33</c:v>
                </c:pt>
                <c:pt idx="26">
                  <c:v>44</c:v>
                </c:pt>
                <c:pt idx="27">
                  <c:v>33</c:v>
                </c:pt>
                <c:pt idx="28">
                  <c:v>24</c:v>
                </c:pt>
                <c:pt idx="29">
                  <c:v>41</c:v>
                </c:pt>
                <c:pt idx="30">
                  <c:v>28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'[23]IGEA OCT2012'!$K$6</c:f>
              <c:strCache>
                <c:ptCount val="1"/>
                <c:pt idx="0">
                  <c:v>Racha máxima viento IGEA EIMI</c:v>
                </c:pt>
              </c:strCache>
            </c:strRef>
          </c:tx>
          <c:val>
            <c:numRef>
              <c:f>'[23]IGEA OCT2012'!$K$7:$K$37</c:f>
              <c:numCache>
                <c:formatCode>General</c:formatCode>
                <c:ptCount val="31"/>
                <c:pt idx="0">
                  <c:v>20.9</c:v>
                </c:pt>
                <c:pt idx="1">
                  <c:v>16.100000000000001</c:v>
                </c:pt>
                <c:pt idx="2">
                  <c:v>19.3</c:v>
                </c:pt>
                <c:pt idx="3">
                  <c:v>16.100000000000001</c:v>
                </c:pt>
                <c:pt idx="4">
                  <c:v>25.7</c:v>
                </c:pt>
                <c:pt idx="5">
                  <c:v>25.7</c:v>
                </c:pt>
                <c:pt idx="6">
                  <c:v>19.3</c:v>
                </c:pt>
                <c:pt idx="7">
                  <c:v>24.1</c:v>
                </c:pt>
                <c:pt idx="8">
                  <c:v>19.3</c:v>
                </c:pt>
                <c:pt idx="9">
                  <c:v>22.5</c:v>
                </c:pt>
                <c:pt idx="10">
                  <c:v>35.4</c:v>
                </c:pt>
                <c:pt idx="11">
                  <c:v>25.7</c:v>
                </c:pt>
                <c:pt idx="12">
                  <c:v>25.7</c:v>
                </c:pt>
                <c:pt idx="13">
                  <c:v>56.3</c:v>
                </c:pt>
                <c:pt idx="14">
                  <c:v>25.7</c:v>
                </c:pt>
                <c:pt idx="15">
                  <c:v>29</c:v>
                </c:pt>
                <c:pt idx="16">
                  <c:v>48.3</c:v>
                </c:pt>
                <c:pt idx="17">
                  <c:v>46.7</c:v>
                </c:pt>
                <c:pt idx="18">
                  <c:v>29</c:v>
                </c:pt>
                <c:pt idx="19">
                  <c:v>20.9</c:v>
                </c:pt>
                <c:pt idx="20">
                  <c:v>27.4</c:v>
                </c:pt>
                <c:pt idx="21">
                  <c:v>11.3</c:v>
                </c:pt>
                <c:pt idx="22">
                  <c:v>20.9</c:v>
                </c:pt>
                <c:pt idx="23">
                  <c:v>35.4</c:v>
                </c:pt>
                <c:pt idx="24">
                  <c:v>38.6</c:v>
                </c:pt>
                <c:pt idx="25">
                  <c:v>32.200000000000003</c:v>
                </c:pt>
                <c:pt idx="26">
                  <c:v>37</c:v>
                </c:pt>
                <c:pt idx="27">
                  <c:v>41.8</c:v>
                </c:pt>
                <c:pt idx="28">
                  <c:v>20.9</c:v>
                </c:pt>
                <c:pt idx="29">
                  <c:v>45.1</c:v>
                </c:pt>
                <c:pt idx="30">
                  <c:v>22.5</c:v>
                </c:pt>
              </c:numCache>
            </c:numRef>
          </c:val>
          <c:smooth val="1"/>
        </c:ser>
        <c:marker val="1"/>
        <c:axId val="92577792"/>
        <c:axId val="92579328"/>
      </c:lineChart>
      <c:catAx>
        <c:axId val="92577792"/>
        <c:scaling>
          <c:orientation val="minMax"/>
        </c:scaling>
        <c:axPos val="b"/>
        <c:majorTickMark val="none"/>
        <c:tickLblPos val="nextTo"/>
        <c:crossAx val="92579328"/>
        <c:crosses val="autoZero"/>
        <c:auto val="1"/>
        <c:lblAlgn val="ctr"/>
        <c:lblOffset val="100"/>
      </c:catAx>
      <c:valAx>
        <c:axId val="9257932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257779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Noviembre 2012. Comparativa</a:t>
            </a:r>
            <a:r>
              <a:rPr lang="es-ES" baseline="0"/>
              <a:t> </a:t>
            </a:r>
            <a:br>
              <a:rPr lang="es-ES" baseline="0"/>
            </a:br>
            <a:r>
              <a:rPr lang="es-ES" sz="1800" b="1" i="0" u="none" strike="noStrike" baseline="0"/>
              <a:t>de lluvia y viento</a:t>
            </a:r>
            <a:endParaRPr lang="es-ES"/>
          </a:p>
        </c:rich>
      </c:tx>
      <c:layout>
        <c:manualLayout>
          <c:xMode val="edge"/>
          <c:yMode val="edge"/>
          <c:x val="0.15166361973032463"/>
          <c:y val="1.1204123441596454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'[18]Datos diarios Noviembre2012'!$O$1</c:f>
              <c:strCache>
                <c:ptCount val="1"/>
                <c:pt idx="0">
                  <c:v>Lluvias EMA-AEMET</c:v>
                </c:pt>
              </c:strCache>
            </c:strRef>
          </c:tx>
          <c:val>
            <c:numRef>
              <c:f>'[18]Datos diarios Noviembre2012'!$O$2:$O$31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38.4</c:v>
                </c:pt>
                <c:pt idx="3">
                  <c:v>15.4</c:v>
                </c:pt>
                <c:pt idx="4">
                  <c:v>0</c:v>
                </c:pt>
                <c:pt idx="5">
                  <c:v>0</c:v>
                </c:pt>
                <c:pt idx="6">
                  <c:v>7.8</c:v>
                </c:pt>
                <c:pt idx="7">
                  <c:v>13.6</c:v>
                </c:pt>
                <c:pt idx="8">
                  <c:v>9.6</c:v>
                </c:pt>
                <c:pt idx="9">
                  <c:v>0.2</c:v>
                </c:pt>
                <c:pt idx="10">
                  <c:v>2.8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  <c:pt idx="17">
                  <c:v>3.6</c:v>
                </c:pt>
                <c:pt idx="18">
                  <c:v>0.2</c:v>
                </c:pt>
                <c:pt idx="19">
                  <c:v>0</c:v>
                </c:pt>
                <c:pt idx="20">
                  <c:v>2.4</c:v>
                </c:pt>
                <c:pt idx="21">
                  <c:v>0.2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'[19]IGEA NOV2012'!$I$6</c:f>
              <c:strCache>
                <c:ptCount val="1"/>
                <c:pt idx="0">
                  <c:v>Lluvia IGEA EIMI</c:v>
                </c:pt>
              </c:strCache>
            </c:strRef>
          </c:tx>
          <c:val>
            <c:numRef>
              <c:f>'[19]IGEA NOV2012'!$I$7:$I$36</c:f>
              <c:numCache>
                <c:formatCode>General</c:formatCode>
                <c:ptCount val="30"/>
                <c:pt idx="0">
                  <c:v>0</c:v>
                </c:pt>
                <c:pt idx="1">
                  <c:v>1.8</c:v>
                </c:pt>
                <c:pt idx="2">
                  <c:v>23.6</c:v>
                </c:pt>
                <c:pt idx="4">
                  <c:v>4.0999999999999996</c:v>
                </c:pt>
                <c:pt idx="5">
                  <c:v>0</c:v>
                </c:pt>
                <c:pt idx="6">
                  <c:v>6.3</c:v>
                </c:pt>
                <c:pt idx="7">
                  <c:v>14</c:v>
                </c:pt>
                <c:pt idx="8">
                  <c:v>23.6</c:v>
                </c:pt>
                <c:pt idx="9">
                  <c:v>0.8</c:v>
                </c:pt>
                <c:pt idx="10">
                  <c:v>3.3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13.7</c:v>
                </c:pt>
                <c:pt idx="17">
                  <c:v>5.6</c:v>
                </c:pt>
                <c:pt idx="18">
                  <c:v>0</c:v>
                </c:pt>
                <c:pt idx="19">
                  <c:v>0.3</c:v>
                </c:pt>
                <c:pt idx="20">
                  <c:v>3.3</c:v>
                </c:pt>
                <c:pt idx="21">
                  <c:v>0.5</c:v>
                </c:pt>
                <c:pt idx="22">
                  <c:v>0.3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0.3</c:v>
                </c:pt>
                <c:pt idx="29">
                  <c:v>4.0999999999999996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'[18]Datos diarios Noviembre2012'!$V$1</c:f>
              <c:strCache>
                <c:ptCount val="1"/>
                <c:pt idx="0">
                  <c:v>Racha máxima km/h EMA-AEMET</c:v>
                </c:pt>
              </c:strCache>
            </c:strRef>
          </c:tx>
          <c:val>
            <c:numRef>
              <c:f>'[18]Datos diarios Noviembre2012'!$V$2:$V$31</c:f>
              <c:numCache>
                <c:formatCode>General</c:formatCode>
                <c:ptCount val="30"/>
                <c:pt idx="0">
                  <c:v>35</c:v>
                </c:pt>
                <c:pt idx="1">
                  <c:v>30</c:v>
                </c:pt>
                <c:pt idx="2">
                  <c:v>36</c:v>
                </c:pt>
                <c:pt idx="3">
                  <c:v>76</c:v>
                </c:pt>
                <c:pt idx="4">
                  <c:v>23</c:v>
                </c:pt>
                <c:pt idx="5">
                  <c:v>35</c:v>
                </c:pt>
                <c:pt idx="6">
                  <c:v>44</c:v>
                </c:pt>
                <c:pt idx="7">
                  <c:v>45</c:v>
                </c:pt>
                <c:pt idx="8">
                  <c:v>32</c:v>
                </c:pt>
                <c:pt idx="9">
                  <c:v>27</c:v>
                </c:pt>
                <c:pt idx="10">
                  <c:v>46</c:v>
                </c:pt>
                <c:pt idx="11">
                  <c:v>34</c:v>
                </c:pt>
                <c:pt idx="12">
                  <c:v>23</c:v>
                </c:pt>
                <c:pt idx="13">
                  <c:v>27</c:v>
                </c:pt>
                <c:pt idx="14">
                  <c:v>23</c:v>
                </c:pt>
                <c:pt idx="15">
                  <c:v>37</c:v>
                </c:pt>
                <c:pt idx="16">
                  <c:v>45</c:v>
                </c:pt>
                <c:pt idx="17">
                  <c:v>19</c:v>
                </c:pt>
                <c:pt idx="18">
                  <c:v>15</c:v>
                </c:pt>
                <c:pt idx="19">
                  <c:v>28</c:v>
                </c:pt>
                <c:pt idx="20">
                  <c:v>19</c:v>
                </c:pt>
                <c:pt idx="21">
                  <c:v>14</c:v>
                </c:pt>
                <c:pt idx="22">
                  <c:v>24</c:v>
                </c:pt>
                <c:pt idx="23">
                  <c:v>34</c:v>
                </c:pt>
                <c:pt idx="24">
                  <c:v>19</c:v>
                </c:pt>
                <c:pt idx="25">
                  <c:v>25</c:v>
                </c:pt>
                <c:pt idx="26">
                  <c:v>25</c:v>
                </c:pt>
                <c:pt idx="27">
                  <c:v>27</c:v>
                </c:pt>
                <c:pt idx="28">
                  <c:v>23</c:v>
                </c:pt>
                <c:pt idx="29">
                  <c:v>13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'[19]IGEA NOV2012'!$K$6</c:f>
              <c:strCache>
                <c:ptCount val="1"/>
                <c:pt idx="0">
                  <c:v>Racha máxima viento IGEA EIMI</c:v>
                </c:pt>
              </c:strCache>
            </c:strRef>
          </c:tx>
          <c:val>
            <c:numRef>
              <c:f>'[19]IGEA NOV2012'!$K$7:$K$36</c:f>
              <c:numCache>
                <c:formatCode>General</c:formatCode>
                <c:ptCount val="30"/>
                <c:pt idx="0">
                  <c:v>33.799999999999997</c:v>
                </c:pt>
                <c:pt idx="1">
                  <c:v>27.4</c:v>
                </c:pt>
                <c:pt idx="2">
                  <c:v>27.4</c:v>
                </c:pt>
                <c:pt idx="4">
                  <c:v>12.9</c:v>
                </c:pt>
                <c:pt idx="5">
                  <c:v>35.4</c:v>
                </c:pt>
                <c:pt idx="6">
                  <c:v>35.4</c:v>
                </c:pt>
                <c:pt idx="7">
                  <c:v>46.7</c:v>
                </c:pt>
                <c:pt idx="8">
                  <c:v>29</c:v>
                </c:pt>
                <c:pt idx="9">
                  <c:v>20.9</c:v>
                </c:pt>
                <c:pt idx="10">
                  <c:v>30.6</c:v>
                </c:pt>
                <c:pt idx="11">
                  <c:v>37</c:v>
                </c:pt>
                <c:pt idx="12">
                  <c:v>25.7</c:v>
                </c:pt>
                <c:pt idx="13">
                  <c:v>30.6</c:v>
                </c:pt>
                <c:pt idx="14">
                  <c:v>30.6</c:v>
                </c:pt>
                <c:pt idx="15">
                  <c:v>30.6</c:v>
                </c:pt>
                <c:pt idx="16">
                  <c:v>35.4</c:v>
                </c:pt>
                <c:pt idx="17">
                  <c:v>16.100000000000001</c:v>
                </c:pt>
                <c:pt idx="18">
                  <c:v>14.5</c:v>
                </c:pt>
                <c:pt idx="19">
                  <c:v>29</c:v>
                </c:pt>
                <c:pt idx="20">
                  <c:v>17.7</c:v>
                </c:pt>
                <c:pt idx="21">
                  <c:v>14.5</c:v>
                </c:pt>
                <c:pt idx="22">
                  <c:v>25.7</c:v>
                </c:pt>
                <c:pt idx="23">
                  <c:v>35.4</c:v>
                </c:pt>
                <c:pt idx="24">
                  <c:v>16.100000000000001</c:v>
                </c:pt>
                <c:pt idx="25">
                  <c:v>24.1</c:v>
                </c:pt>
                <c:pt idx="26">
                  <c:v>33.799999999999997</c:v>
                </c:pt>
                <c:pt idx="27">
                  <c:v>32.200000000000003</c:v>
                </c:pt>
                <c:pt idx="28">
                  <c:v>27.4</c:v>
                </c:pt>
                <c:pt idx="29">
                  <c:v>12.9</c:v>
                </c:pt>
              </c:numCache>
            </c:numRef>
          </c:val>
          <c:smooth val="1"/>
        </c:ser>
        <c:marker val="1"/>
        <c:axId val="92609920"/>
        <c:axId val="92624000"/>
      </c:lineChart>
      <c:catAx>
        <c:axId val="92609920"/>
        <c:scaling>
          <c:orientation val="minMax"/>
        </c:scaling>
        <c:axPos val="b"/>
        <c:majorTickMark val="none"/>
        <c:tickLblPos val="nextTo"/>
        <c:crossAx val="92624000"/>
        <c:crosses val="autoZero"/>
        <c:auto val="1"/>
        <c:lblAlgn val="ctr"/>
        <c:lblOffset val="100"/>
      </c:catAx>
      <c:valAx>
        <c:axId val="9262400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260992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Diciembre 2012. Comparativa</a:t>
            </a:r>
            <a:r>
              <a:rPr lang="es-ES" baseline="0"/>
              <a:t> </a:t>
            </a:r>
            <a:br>
              <a:rPr lang="es-ES" baseline="0"/>
            </a:br>
            <a:r>
              <a:rPr lang="es-ES" sz="1800" b="1" i="0" u="none" strike="noStrike" baseline="0"/>
              <a:t>de lluvia y viento</a:t>
            </a:r>
            <a:endParaRPr lang="es-ES"/>
          </a:p>
        </c:rich>
      </c:tx>
      <c:layout>
        <c:manualLayout>
          <c:xMode val="edge"/>
          <c:yMode val="edge"/>
          <c:x val="0.1492784075948175"/>
          <c:y val="1.1204184416893786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'[24]Datos diarios Diciembre 2012'!$O$1</c:f>
              <c:strCache>
                <c:ptCount val="1"/>
                <c:pt idx="0">
                  <c:v>Lluvias EMA-AEMET</c:v>
                </c:pt>
              </c:strCache>
            </c:strRef>
          </c:tx>
          <c:val>
            <c:numRef>
              <c:f>'[24]Datos diarios Diciembre 2012'!$O$2:$O$32</c:f>
              <c:numCache>
                <c:formatCode>General</c:formatCode>
                <c:ptCount val="31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10.399999999999999</c:v>
                </c:pt>
                <c:pt idx="15">
                  <c:v>0</c:v>
                </c:pt>
                <c:pt idx="16">
                  <c:v>1.8</c:v>
                </c:pt>
                <c:pt idx="17">
                  <c:v>1.4</c:v>
                </c:pt>
                <c:pt idx="18">
                  <c:v>0</c:v>
                </c:pt>
                <c:pt idx="19">
                  <c:v>0</c:v>
                </c:pt>
                <c:pt idx="20">
                  <c:v>0.2</c:v>
                </c:pt>
                <c:pt idx="21">
                  <c:v>0.6</c:v>
                </c:pt>
                <c:pt idx="22">
                  <c:v>0</c:v>
                </c:pt>
                <c:pt idx="23">
                  <c:v>0</c:v>
                </c:pt>
                <c:pt idx="24">
                  <c:v>4.5999999999999996</c:v>
                </c:pt>
                <c:pt idx="25">
                  <c:v>0</c:v>
                </c:pt>
                <c:pt idx="26">
                  <c:v>0.2</c:v>
                </c:pt>
                <c:pt idx="27">
                  <c:v>0.2</c:v>
                </c:pt>
                <c:pt idx="28">
                  <c:v>0.60000000000000009</c:v>
                </c:pt>
                <c:pt idx="29">
                  <c:v>0</c:v>
                </c:pt>
                <c:pt idx="30">
                  <c:v>0.8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'[25]IGEA DIC2012'!$I$6</c:f>
              <c:strCache>
                <c:ptCount val="1"/>
                <c:pt idx="0">
                  <c:v>Lluvia IGEA EIMI</c:v>
                </c:pt>
              </c:strCache>
            </c:strRef>
          </c:tx>
          <c:val>
            <c:numRef>
              <c:f>'[25]IGEA DIC2012'!$I$7:$I$37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</c:v>
                </c:pt>
                <c:pt idx="6">
                  <c:v>6.9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0.3</c:v>
                </c:pt>
                <c:pt idx="12">
                  <c:v>0</c:v>
                </c:pt>
                <c:pt idx="13">
                  <c:v>1.5</c:v>
                </c:pt>
                <c:pt idx="14">
                  <c:v>14.5</c:v>
                </c:pt>
                <c:pt idx="15">
                  <c:v>0</c:v>
                </c:pt>
                <c:pt idx="16">
                  <c:v>4.8</c:v>
                </c:pt>
                <c:pt idx="17">
                  <c:v>2.2999999999999998</c:v>
                </c:pt>
                <c:pt idx="18">
                  <c:v>0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6">
                  <c:v>0.3</c:v>
                </c:pt>
                <c:pt idx="27">
                  <c:v>0</c:v>
                </c:pt>
                <c:pt idx="28">
                  <c:v>0.8</c:v>
                </c:pt>
                <c:pt idx="29">
                  <c:v>0.3</c:v>
                </c:pt>
                <c:pt idx="30">
                  <c:v>1.3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'[24]Datos diarios Diciembre 2012'!$V$1</c:f>
              <c:strCache>
                <c:ptCount val="1"/>
                <c:pt idx="0">
                  <c:v>Racha máxima km/h EMA-AEMET</c:v>
                </c:pt>
              </c:strCache>
            </c:strRef>
          </c:tx>
          <c:val>
            <c:numRef>
              <c:f>'[24]Datos diarios Diciembre 2012'!$V$2:$V$32</c:f>
              <c:numCache>
                <c:formatCode>General</c:formatCode>
                <c:ptCount val="31"/>
                <c:pt idx="0">
                  <c:v>39</c:v>
                </c:pt>
                <c:pt idx="1">
                  <c:v>14</c:v>
                </c:pt>
                <c:pt idx="2">
                  <c:v>16</c:v>
                </c:pt>
                <c:pt idx="3">
                  <c:v>31</c:v>
                </c:pt>
                <c:pt idx="4">
                  <c:v>39</c:v>
                </c:pt>
                <c:pt idx="5">
                  <c:v>23</c:v>
                </c:pt>
                <c:pt idx="6">
                  <c:v>30</c:v>
                </c:pt>
                <c:pt idx="7">
                  <c:v>17</c:v>
                </c:pt>
                <c:pt idx="8">
                  <c:v>15</c:v>
                </c:pt>
                <c:pt idx="9">
                  <c:v>15</c:v>
                </c:pt>
                <c:pt idx="10">
                  <c:v>9</c:v>
                </c:pt>
                <c:pt idx="11">
                  <c:v>17</c:v>
                </c:pt>
                <c:pt idx="12">
                  <c:v>30</c:v>
                </c:pt>
                <c:pt idx="13">
                  <c:v>74</c:v>
                </c:pt>
                <c:pt idx="14">
                  <c:v>62</c:v>
                </c:pt>
                <c:pt idx="15">
                  <c:v>40</c:v>
                </c:pt>
                <c:pt idx="16">
                  <c:v>27</c:v>
                </c:pt>
                <c:pt idx="17">
                  <c:v>14</c:v>
                </c:pt>
                <c:pt idx="18">
                  <c:v>25</c:v>
                </c:pt>
                <c:pt idx="19">
                  <c:v>35</c:v>
                </c:pt>
                <c:pt idx="20">
                  <c:v>27</c:v>
                </c:pt>
                <c:pt idx="21">
                  <c:v>14</c:v>
                </c:pt>
                <c:pt idx="22">
                  <c:v>23</c:v>
                </c:pt>
                <c:pt idx="23">
                  <c:v>45</c:v>
                </c:pt>
                <c:pt idx="24">
                  <c:v>63</c:v>
                </c:pt>
                <c:pt idx="25">
                  <c:v>21</c:v>
                </c:pt>
                <c:pt idx="26">
                  <c:v>9</c:v>
                </c:pt>
                <c:pt idx="27">
                  <c:v>13</c:v>
                </c:pt>
                <c:pt idx="28">
                  <c:v>23</c:v>
                </c:pt>
                <c:pt idx="29">
                  <c:v>13</c:v>
                </c:pt>
                <c:pt idx="30">
                  <c:v>16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'[25]IGEA DIC2012'!$K$6</c:f>
              <c:strCache>
                <c:ptCount val="1"/>
                <c:pt idx="0">
                  <c:v>Racha máxima viento IGEA EIMI</c:v>
                </c:pt>
              </c:strCache>
            </c:strRef>
          </c:tx>
          <c:val>
            <c:numRef>
              <c:f>'[25]IGEA DIC2012'!$K$7:$K$37</c:f>
              <c:numCache>
                <c:formatCode>General</c:formatCode>
                <c:ptCount val="31"/>
                <c:pt idx="0">
                  <c:v>29</c:v>
                </c:pt>
                <c:pt idx="1">
                  <c:v>14.5</c:v>
                </c:pt>
                <c:pt idx="2">
                  <c:v>12.9</c:v>
                </c:pt>
                <c:pt idx="3">
                  <c:v>35.4</c:v>
                </c:pt>
                <c:pt idx="4">
                  <c:v>38.6</c:v>
                </c:pt>
                <c:pt idx="5">
                  <c:v>24.1</c:v>
                </c:pt>
                <c:pt idx="6">
                  <c:v>35.4</c:v>
                </c:pt>
                <c:pt idx="7">
                  <c:v>22.5</c:v>
                </c:pt>
                <c:pt idx="8">
                  <c:v>19.3</c:v>
                </c:pt>
                <c:pt idx="9">
                  <c:v>14.5</c:v>
                </c:pt>
                <c:pt idx="10">
                  <c:v>8</c:v>
                </c:pt>
                <c:pt idx="11">
                  <c:v>16.100000000000001</c:v>
                </c:pt>
                <c:pt idx="12">
                  <c:v>24.1</c:v>
                </c:pt>
                <c:pt idx="13">
                  <c:v>69.2</c:v>
                </c:pt>
                <c:pt idx="14">
                  <c:v>69.2</c:v>
                </c:pt>
                <c:pt idx="15">
                  <c:v>33.799999999999997</c:v>
                </c:pt>
                <c:pt idx="16">
                  <c:v>22.5</c:v>
                </c:pt>
                <c:pt idx="17">
                  <c:v>14.5</c:v>
                </c:pt>
                <c:pt idx="18">
                  <c:v>29</c:v>
                </c:pt>
                <c:pt idx="19">
                  <c:v>30.6</c:v>
                </c:pt>
                <c:pt idx="20">
                  <c:v>27.4</c:v>
                </c:pt>
                <c:pt idx="21">
                  <c:v>11.3</c:v>
                </c:pt>
                <c:pt idx="22">
                  <c:v>12.9</c:v>
                </c:pt>
                <c:pt idx="26">
                  <c:v>6.4</c:v>
                </c:pt>
                <c:pt idx="27">
                  <c:v>11.3</c:v>
                </c:pt>
                <c:pt idx="28">
                  <c:v>24.1</c:v>
                </c:pt>
                <c:pt idx="29">
                  <c:v>8</c:v>
                </c:pt>
                <c:pt idx="30">
                  <c:v>12.9</c:v>
                </c:pt>
              </c:numCache>
            </c:numRef>
          </c:val>
          <c:smooth val="1"/>
        </c:ser>
        <c:marker val="1"/>
        <c:axId val="92662784"/>
        <c:axId val="92930816"/>
      </c:lineChart>
      <c:catAx>
        <c:axId val="92662784"/>
        <c:scaling>
          <c:orientation val="minMax"/>
        </c:scaling>
        <c:axPos val="b"/>
        <c:majorTickMark val="none"/>
        <c:tickLblPos val="nextTo"/>
        <c:crossAx val="92930816"/>
        <c:crosses val="autoZero"/>
        <c:auto val="1"/>
        <c:lblAlgn val="ctr"/>
        <c:lblOffset val="100"/>
      </c:catAx>
      <c:valAx>
        <c:axId val="9293081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266278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Marzo 2012. Comparativa</a:t>
            </a:r>
            <a:r>
              <a:rPr lang="es-ES" baseline="0"/>
              <a:t> de </a:t>
            </a:r>
            <a:br>
              <a:rPr lang="es-ES" baseline="0"/>
            </a:br>
            <a:r>
              <a:rPr lang="es-ES" baseline="0"/>
              <a:t>t</a:t>
            </a:r>
            <a:r>
              <a:rPr lang="es-ES"/>
              <a:t>emperaturas</a:t>
            </a:r>
            <a:r>
              <a:rPr lang="es-ES" baseline="0"/>
              <a:t> máximas y mínimas</a:t>
            </a:r>
            <a:endParaRPr lang="es-ES"/>
          </a:p>
        </c:rich>
      </c:tx>
      <c:layout>
        <c:manualLayout>
          <c:xMode val="edge"/>
          <c:yMode val="edge"/>
          <c:x val="0.14927840759481714"/>
          <c:y val="1.1204184416893756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'[5]Datos diarios Marzo2012'!$F$1</c:f>
              <c:strCache>
                <c:ptCount val="1"/>
                <c:pt idx="0">
                  <c:v>Máximas EMA AEMET</c:v>
                </c:pt>
              </c:strCache>
            </c:strRef>
          </c:tx>
          <c:val>
            <c:numRef>
              <c:f>'[5]Datos diarios Marzo2012'!$F$2:$F$32</c:f>
              <c:numCache>
                <c:formatCode>General</c:formatCode>
                <c:ptCount val="31"/>
                <c:pt idx="0">
                  <c:v>20.100000000000001</c:v>
                </c:pt>
                <c:pt idx="1">
                  <c:v>13.4</c:v>
                </c:pt>
                <c:pt idx="2">
                  <c:v>17.3</c:v>
                </c:pt>
                <c:pt idx="3">
                  <c:v>17.600000000000001</c:v>
                </c:pt>
                <c:pt idx="4">
                  <c:v>19.100000000000001</c:v>
                </c:pt>
                <c:pt idx="5">
                  <c:v>17.5</c:v>
                </c:pt>
                <c:pt idx="6">
                  <c:v>14.9</c:v>
                </c:pt>
                <c:pt idx="7">
                  <c:v>20.6</c:v>
                </c:pt>
                <c:pt idx="8">
                  <c:v>21.1</c:v>
                </c:pt>
                <c:pt idx="9">
                  <c:v>19.600000000000001</c:v>
                </c:pt>
                <c:pt idx="10">
                  <c:v>21.9</c:v>
                </c:pt>
                <c:pt idx="11">
                  <c:v>24.8</c:v>
                </c:pt>
                <c:pt idx="12">
                  <c:v>25.3</c:v>
                </c:pt>
                <c:pt idx="13">
                  <c:v>28.6</c:v>
                </c:pt>
                <c:pt idx="14">
                  <c:v>26.1</c:v>
                </c:pt>
                <c:pt idx="15">
                  <c:v>16</c:v>
                </c:pt>
                <c:pt idx="16">
                  <c:v>16.5</c:v>
                </c:pt>
                <c:pt idx="17">
                  <c:v>15.7</c:v>
                </c:pt>
                <c:pt idx="18">
                  <c:v>15.5</c:v>
                </c:pt>
                <c:pt idx="19">
                  <c:v>11.3</c:v>
                </c:pt>
                <c:pt idx="20">
                  <c:v>14.8</c:v>
                </c:pt>
                <c:pt idx="21">
                  <c:v>21</c:v>
                </c:pt>
                <c:pt idx="22">
                  <c:v>22.8</c:v>
                </c:pt>
                <c:pt idx="23">
                  <c:v>24</c:v>
                </c:pt>
                <c:pt idx="24">
                  <c:v>23.4</c:v>
                </c:pt>
                <c:pt idx="25">
                  <c:v>24.2</c:v>
                </c:pt>
                <c:pt idx="26">
                  <c:v>22.5</c:v>
                </c:pt>
                <c:pt idx="27">
                  <c:v>23.5</c:v>
                </c:pt>
                <c:pt idx="28">
                  <c:v>22</c:v>
                </c:pt>
                <c:pt idx="29">
                  <c:v>24.1</c:v>
                </c:pt>
                <c:pt idx="30">
                  <c:v>23.8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'[2]IGEA MAR2012'!$C$6</c:f>
              <c:strCache>
                <c:ptCount val="1"/>
                <c:pt idx="0">
                  <c:v>Máximas EIMI IGEA</c:v>
                </c:pt>
              </c:strCache>
            </c:strRef>
          </c:tx>
          <c:val>
            <c:numRef>
              <c:f>'[2]IGEA MAR2012'!$C$7:$C$37</c:f>
              <c:numCache>
                <c:formatCode>General</c:formatCode>
                <c:ptCount val="31"/>
                <c:pt idx="0">
                  <c:v>18.600000000000001</c:v>
                </c:pt>
                <c:pt idx="1">
                  <c:v>11.5</c:v>
                </c:pt>
                <c:pt idx="2">
                  <c:v>15.9</c:v>
                </c:pt>
                <c:pt idx="3">
                  <c:v>15.9</c:v>
                </c:pt>
                <c:pt idx="4">
                  <c:v>17.7</c:v>
                </c:pt>
                <c:pt idx="5">
                  <c:v>16.3</c:v>
                </c:pt>
                <c:pt idx="6">
                  <c:v>14.4</c:v>
                </c:pt>
                <c:pt idx="7">
                  <c:v>20.3</c:v>
                </c:pt>
                <c:pt idx="8">
                  <c:v>20.2</c:v>
                </c:pt>
                <c:pt idx="9">
                  <c:v>17.5</c:v>
                </c:pt>
                <c:pt idx="10">
                  <c:v>20.3</c:v>
                </c:pt>
                <c:pt idx="11">
                  <c:v>22.8</c:v>
                </c:pt>
                <c:pt idx="12">
                  <c:v>24.6</c:v>
                </c:pt>
                <c:pt idx="13">
                  <c:v>26.2</c:v>
                </c:pt>
                <c:pt idx="14">
                  <c:v>23.3</c:v>
                </c:pt>
                <c:pt idx="15">
                  <c:v>14.4</c:v>
                </c:pt>
                <c:pt idx="16">
                  <c:v>15.7</c:v>
                </c:pt>
                <c:pt idx="17">
                  <c:v>14.1</c:v>
                </c:pt>
                <c:pt idx="18">
                  <c:v>15.2</c:v>
                </c:pt>
                <c:pt idx="19">
                  <c:v>10.3</c:v>
                </c:pt>
                <c:pt idx="20">
                  <c:v>12.2</c:v>
                </c:pt>
                <c:pt idx="21">
                  <c:v>18.3</c:v>
                </c:pt>
                <c:pt idx="22">
                  <c:v>21.7</c:v>
                </c:pt>
                <c:pt idx="23">
                  <c:v>22.3</c:v>
                </c:pt>
                <c:pt idx="24">
                  <c:v>21.9</c:v>
                </c:pt>
                <c:pt idx="25">
                  <c:v>21.5</c:v>
                </c:pt>
                <c:pt idx="26">
                  <c:v>20.7</c:v>
                </c:pt>
                <c:pt idx="27">
                  <c:v>21.2</c:v>
                </c:pt>
                <c:pt idx="28">
                  <c:v>20.100000000000001</c:v>
                </c:pt>
                <c:pt idx="29">
                  <c:v>22.2</c:v>
                </c:pt>
                <c:pt idx="30">
                  <c:v>18.600000000000001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'[5]Datos diarios Marzo2012'!$H$1</c:f>
              <c:strCache>
                <c:ptCount val="1"/>
                <c:pt idx="0">
                  <c:v>Mínimas EMA AEMET</c:v>
                </c:pt>
              </c:strCache>
            </c:strRef>
          </c:tx>
          <c:val>
            <c:numRef>
              <c:f>'[5]Datos diarios Marzo2012'!$H$2:$H$32</c:f>
              <c:numCache>
                <c:formatCode>General</c:formatCode>
                <c:ptCount val="31"/>
                <c:pt idx="0">
                  <c:v>5.6</c:v>
                </c:pt>
                <c:pt idx="1">
                  <c:v>7</c:v>
                </c:pt>
                <c:pt idx="2">
                  <c:v>6.4</c:v>
                </c:pt>
                <c:pt idx="3">
                  <c:v>4.7</c:v>
                </c:pt>
                <c:pt idx="4">
                  <c:v>6.2</c:v>
                </c:pt>
                <c:pt idx="5">
                  <c:v>5.4</c:v>
                </c:pt>
                <c:pt idx="6">
                  <c:v>3.9</c:v>
                </c:pt>
                <c:pt idx="7">
                  <c:v>3</c:v>
                </c:pt>
                <c:pt idx="8">
                  <c:v>5.2</c:v>
                </c:pt>
                <c:pt idx="9">
                  <c:v>4.5999999999999996</c:v>
                </c:pt>
                <c:pt idx="10">
                  <c:v>3.9</c:v>
                </c:pt>
                <c:pt idx="11">
                  <c:v>5.3</c:v>
                </c:pt>
                <c:pt idx="12">
                  <c:v>7.3</c:v>
                </c:pt>
                <c:pt idx="13">
                  <c:v>9.8000000000000007</c:v>
                </c:pt>
                <c:pt idx="14">
                  <c:v>10.4</c:v>
                </c:pt>
                <c:pt idx="15">
                  <c:v>8.5</c:v>
                </c:pt>
                <c:pt idx="16">
                  <c:v>7</c:v>
                </c:pt>
                <c:pt idx="17">
                  <c:v>5.2</c:v>
                </c:pt>
                <c:pt idx="18">
                  <c:v>5.2</c:v>
                </c:pt>
                <c:pt idx="19">
                  <c:v>3.6</c:v>
                </c:pt>
                <c:pt idx="20">
                  <c:v>4.8</c:v>
                </c:pt>
                <c:pt idx="21">
                  <c:v>3.1</c:v>
                </c:pt>
                <c:pt idx="22">
                  <c:v>7.3</c:v>
                </c:pt>
                <c:pt idx="23">
                  <c:v>8.5</c:v>
                </c:pt>
                <c:pt idx="24">
                  <c:v>7.8</c:v>
                </c:pt>
                <c:pt idx="25">
                  <c:v>7.4</c:v>
                </c:pt>
                <c:pt idx="26">
                  <c:v>7.4</c:v>
                </c:pt>
                <c:pt idx="27">
                  <c:v>6.4</c:v>
                </c:pt>
                <c:pt idx="28">
                  <c:v>7</c:v>
                </c:pt>
                <c:pt idx="29">
                  <c:v>7.4</c:v>
                </c:pt>
                <c:pt idx="30">
                  <c:v>10.8</c:v>
                </c:pt>
              </c:numCache>
            </c:numRef>
          </c:val>
        </c:ser>
        <c:ser>
          <c:idx val="3"/>
          <c:order val="3"/>
          <c:tx>
            <c:strRef>
              <c:f>'[2]IGEA MAR2012'!$E$6</c:f>
              <c:strCache>
                <c:ptCount val="1"/>
                <c:pt idx="0">
                  <c:v>Mínimas EIMI IGEA</c:v>
                </c:pt>
              </c:strCache>
            </c:strRef>
          </c:tx>
          <c:val>
            <c:numRef>
              <c:f>'[2]IGEA MAR2012'!$E$7:$E$37</c:f>
              <c:numCache>
                <c:formatCode>General</c:formatCode>
                <c:ptCount val="31"/>
                <c:pt idx="0">
                  <c:v>6.4</c:v>
                </c:pt>
                <c:pt idx="1">
                  <c:v>7.3</c:v>
                </c:pt>
                <c:pt idx="2">
                  <c:v>6.7</c:v>
                </c:pt>
                <c:pt idx="3">
                  <c:v>5.2</c:v>
                </c:pt>
                <c:pt idx="4">
                  <c:v>6.4</c:v>
                </c:pt>
                <c:pt idx="5">
                  <c:v>5.7</c:v>
                </c:pt>
                <c:pt idx="6">
                  <c:v>3.6</c:v>
                </c:pt>
                <c:pt idx="7">
                  <c:v>3.6</c:v>
                </c:pt>
                <c:pt idx="8">
                  <c:v>4.8</c:v>
                </c:pt>
                <c:pt idx="9">
                  <c:v>4.5</c:v>
                </c:pt>
                <c:pt idx="10">
                  <c:v>4.7</c:v>
                </c:pt>
                <c:pt idx="11">
                  <c:v>5.9</c:v>
                </c:pt>
                <c:pt idx="12">
                  <c:v>7.4</c:v>
                </c:pt>
                <c:pt idx="13">
                  <c:v>9.1</c:v>
                </c:pt>
                <c:pt idx="14">
                  <c:v>11.6</c:v>
                </c:pt>
                <c:pt idx="15">
                  <c:v>8.6999999999999993</c:v>
                </c:pt>
                <c:pt idx="16">
                  <c:v>7.3</c:v>
                </c:pt>
                <c:pt idx="17">
                  <c:v>5.4</c:v>
                </c:pt>
                <c:pt idx="18">
                  <c:v>4</c:v>
                </c:pt>
                <c:pt idx="19">
                  <c:v>4</c:v>
                </c:pt>
                <c:pt idx="20">
                  <c:v>4.8</c:v>
                </c:pt>
                <c:pt idx="21">
                  <c:v>9.9</c:v>
                </c:pt>
                <c:pt idx="22">
                  <c:v>6.9</c:v>
                </c:pt>
                <c:pt idx="23">
                  <c:v>8.1</c:v>
                </c:pt>
                <c:pt idx="24">
                  <c:v>7.4</c:v>
                </c:pt>
                <c:pt idx="25">
                  <c:v>6.9</c:v>
                </c:pt>
                <c:pt idx="26">
                  <c:v>7.1</c:v>
                </c:pt>
                <c:pt idx="27">
                  <c:v>6.2</c:v>
                </c:pt>
                <c:pt idx="28">
                  <c:v>6.3</c:v>
                </c:pt>
                <c:pt idx="29">
                  <c:v>7</c:v>
                </c:pt>
                <c:pt idx="30">
                  <c:v>11.3</c:v>
                </c:pt>
              </c:numCache>
            </c:numRef>
          </c:val>
        </c:ser>
        <c:marker val="1"/>
        <c:axId val="90558848"/>
        <c:axId val="90560384"/>
      </c:lineChart>
      <c:catAx>
        <c:axId val="90558848"/>
        <c:scaling>
          <c:orientation val="minMax"/>
        </c:scaling>
        <c:axPos val="b"/>
        <c:majorTickMark val="none"/>
        <c:tickLblPos val="nextTo"/>
        <c:crossAx val="90560384"/>
        <c:crosses val="autoZero"/>
        <c:auto val="1"/>
        <c:lblAlgn val="ctr"/>
        <c:lblOffset val="100"/>
      </c:catAx>
      <c:valAx>
        <c:axId val="9056038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055884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/>
              <a:t>Abril 2012. Comparativa de </a:t>
            </a:r>
            <a:br>
              <a:rPr lang="es-ES" sz="1800" b="1" i="0" baseline="0"/>
            </a:br>
            <a:r>
              <a:rPr lang="es-ES" sz="1800" b="1" i="0" baseline="0"/>
              <a:t>temperaturas máximas y mínimas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rich>
      </c:tx>
      <c:layout>
        <c:manualLayout>
          <c:xMode val="edge"/>
          <c:yMode val="edge"/>
          <c:x val="0.14927840759481725"/>
          <c:y val="1.1204184416893765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'[6]Datos diarios Abril2012'!$F$1</c:f>
              <c:strCache>
                <c:ptCount val="1"/>
                <c:pt idx="0">
                  <c:v>Máximas EMA AEMET</c:v>
                </c:pt>
              </c:strCache>
            </c:strRef>
          </c:tx>
          <c:val>
            <c:numRef>
              <c:f>'[6]Datos diarios Abril2012'!$F$2:$F$31</c:f>
              <c:numCache>
                <c:formatCode>General</c:formatCode>
                <c:ptCount val="30"/>
                <c:pt idx="0">
                  <c:v>21.9</c:v>
                </c:pt>
                <c:pt idx="1">
                  <c:v>20</c:v>
                </c:pt>
                <c:pt idx="2">
                  <c:v>17.8</c:v>
                </c:pt>
                <c:pt idx="3">
                  <c:v>13.9</c:v>
                </c:pt>
                <c:pt idx="4">
                  <c:v>13.7</c:v>
                </c:pt>
                <c:pt idx="5">
                  <c:v>10.8</c:v>
                </c:pt>
                <c:pt idx="6">
                  <c:v>15.7</c:v>
                </c:pt>
                <c:pt idx="7">
                  <c:v>21.2</c:v>
                </c:pt>
                <c:pt idx="8">
                  <c:v>25.6</c:v>
                </c:pt>
                <c:pt idx="9">
                  <c:v>17.2</c:v>
                </c:pt>
                <c:pt idx="10">
                  <c:v>16.899999999999999</c:v>
                </c:pt>
                <c:pt idx="11">
                  <c:v>18.3</c:v>
                </c:pt>
                <c:pt idx="12">
                  <c:v>16.8</c:v>
                </c:pt>
                <c:pt idx="13">
                  <c:v>14.3</c:v>
                </c:pt>
                <c:pt idx="14">
                  <c:v>14.5</c:v>
                </c:pt>
                <c:pt idx="15">
                  <c:v>15.5</c:v>
                </c:pt>
                <c:pt idx="16">
                  <c:v>21.7</c:v>
                </c:pt>
                <c:pt idx="17">
                  <c:v>14.7</c:v>
                </c:pt>
                <c:pt idx="18">
                  <c:v>15.2</c:v>
                </c:pt>
                <c:pt idx="19">
                  <c:v>15.7</c:v>
                </c:pt>
                <c:pt idx="20">
                  <c:v>17.100000000000001</c:v>
                </c:pt>
                <c:pt idx="21">
                  <c:v>19.899999999999999</c:v>
                </c:pt>
                <c:pt idx="22">
                  <c:v>19.600000000000001</c:v>
                </c:pt>
                <c:pt idx="23">
                  <c:v>19.8</c:v>
                </c:pt>
                <c:pt idx="24">
                  <c:v>22.7</c:v>
                </c:pt>
                <c:pt idx="25">
                  <c:v>19.5</c:v>
                </c:pt>
                <c:pt idx="26">
                  <c:v>18.600000000000001</c:v>
                </c:pt>
                <c:pt idx="27">
                  <c:v>12.6</c:v>
                </c:pt>
                <c:pt idx="28">
                  <c:v>12</c:v>
                </c:pt>
                <c:pt idx="29">
                  <c:v>16.100000000000001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'[7]IGEA MAR2012'!$C$6</c:f>
              <c:strCache>
                <c:ptCount val="1"/>
                <c:pt idx="0">
                  <c:v>Máximas EIMI IGEA</c:v>
                </c:pt>
              </c:strCache>
            </c:strRef>
          </c:tx>
          <c:val>
            <c:numRef>
              <c:f>'[7]IGEA MAR2012'!$C$7:$C$36</c:f>
              <c:numCache>
                <c:formatCode>General</c:formatCode>
                <c:ptCount val="30"/>
                <c:pt idx="0">
                  <c:v>20.3</c:v>
                </c:pt>
                <c:pt idx="9">
                  <c:v>16.8</c:v>
                </c:pt>
                <c:pt idx="10">
                  <c:v>15.7</c:v>
                </c:pt>
                <c:pt idx="11">
                  <c:v>16.7</c:v>
                </c:pt>
                <c:pt idx="12">
                  <c:v>16.100000000000001</c:v>
                </c:pt>
                <c:pt idx="13">
                  <c:v>14</c:v>
                </c:pt>
                <c:pt idx="14">
                  <c:v>13.2</c:v>
                </c:pt>
                <c:pt idx="15">
                  <c:v>15.3</c:v>
                </c:pt>
                <c:pt idx="16">
                  <c:v>20.2</c:v>
                </c:pt>
                <c:pt idx="17">
                  <c:v>13.7</c:v>
                </c:pt>
                <c:pt idx="18">
                  <c:v>14.8</c:v>
                </c:pt>
                <c:pt idx="19">
                  <c:v>15.8</c:v>
                </c:pt>
                <c:pt idx="20">
                  <c:v>17.100000000000001</c:v>
                </c:pt>
                <c:pt idx="21">
                  <c:v>18.600000000000001</c:v>
                </c:pt>
                <c:pt idx="22">
                  <c:v>18.899999999999999</c:v>
                </c:pt>
                <c:pt idx="23">
                  <c:v>17.899999999999999</c:v>
                </c:pt>
                <c:pt idx="24">
                  <c:v>21.1</c:v>
                </c:pt>
                <c:pt idx="25">
                  <c:v>18.8</c:v>
                </c:pt>
                <c:pt idx="26">
                  <c:v>17.3</c:v>
                </c:pt>
                <c:pt idx="27">
                  <c:v>11.5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'[6]Datos diarios Abril2012'!$H$1</c:f>
              <c:strCache>
                <c:ptCount val="1"/>
                <c:pt idx="0">
                  <c:v>Mínimas EMA AEMET</c:v>
                </c:pt>
              </c:strCache>
            </c:strRef>
          </c:tx>
          <c:val>
            <c:numRef>
              <c:f>'[6]Datos diarios Abril2012'!$H$2:$H$31</c:f>
              <c:numCache>
                <c:formatCode>General</c:formatCode>
                <c:ptCount val="30"/>
                <c:pt idx="0">
                  <c:v>10.7</c:v>
                </c:pt>
                <c:pt idx="1">
                  <c:v>9.6</c:v>
                </c:pt>
                <c:pt idx="2">
                  <c:v>9.6</c:v>
                </c:pt>
                <c:pt idx="3">
                  <c:v>8.1</c:v>
                </c:pt>
                <c:pt idx="4">
                  <c:v>4</c:v>
                </c:pt>
                <c:pt idx="5">
                  <c:v>2.2999999999999998</c:v>
                </c:pt>
                <c:pt idx="6">
                  <c:v>3.2</c:v>
                </c:pt>
                <c:pt idx="7">
                  <c:v>4.0999999999999996</c:v>
                </c:pt>
                <c:pt idx="8">
                  <c:v>7.8</c:v>
                </c:pt>
                <c:pt idx="9">
                  <c:v>10.5</c:v>
                </c:pt>
                <c:pt idx="10">
                  <c:v>6</c:v>
                </c:pt>
                <c:pt idx="11">
                  <c:v>8.5</c:v>
                </c:pt>
                <c:pt idx="12">
                  <c:v>6.4</c:v>
                </c:pt>
                <c:pt idx="13">
                  <c:v>7.2</c:v>
                </c:pt>
                <c:pt idx="14">
                  <c:v>4.4000000000000004</c:v>
                </c:pt>
                <c:pt idx="15">
                  <c:v>5.8</c:v>
                </c:pt>
                <c:pt idx="16">
                  <c:v>3.9</c:v>
                </c:pt>
                <c:pt idx="17">
                  <c:v>6.4</c:v>
                </c:pt>
                <c:pt idx="18">
                  <c:v>8.4</c:v>
                </c:pt>
                <c:pt idx="19">
                  <c:v>7.2</c:v>
                </c:pt>
                <c:pt idx="20">
                  <c:v>9.9</c:v>
                </c:pt>
                <c:pt idx="21">
                  <c:v>9.8000000000000007</c:v>
                </c:pt>
                <c:pt idx="22">
                  <c:v>6.6</c:v>
                </c:pt>
                <c:pt idx="23">
                  <c:v>7.3</c:v>
                </c:pt>
                <c:pt idx="24">
                  <c:v>7.7</c:v>
                </c:pt>
                <c:pt idx="25">
                  <c:v>10.4</c:v>
                </c:pt>
                <c:pt idx="26">
                  <c:v>10</c:v>
                </c:pt>
                <c:pt idx="27">
                  <c:v>7</c:v>
                </c:pt>
                <c:pt idx="28">
                  <c:v>6.3</c:v>
                </c:pt>
                <c:pt idx="29">
                  <c:v>6.8</c:v>
                </c:pt>
              </c:numCache>
            </c:numRef>
          </c:val>
        </c:ser>
        <c:ser>
          <c:idx val="3"/>
          <c:order val="3"/>
          <c:tx>
            <c:strRef>
              <c:f>'[7]IGEA MAR2012'!$E$6</c:f>
              <c:strCache>
                <c:ptCount val="1"/>
                <c:pt idx="0">
                  <c:v>Mínimas EIMI IGEA</c:v>
                </c:pt>
              </c:strCache>
            </c:strRef>
          </c:tx>
          <c:val>
            <c:numRef>
              <c:f>'[7]IGEA MAR2012'!$E$7:$E$36</c:f>
              <c:numCache>
                <c:formatCode>General</c:formatCode>
                <c:ptCount val="30"/>
                <c:pt idx="0">
                  <c:v>10.3</c:v>
                </c:pt>
                <c:pt idx="9">
                  <c:v>11</c:v>
                </c:pt>
                <c:pt idx="10">
                  <c:v>6.2</c:v>
                </c:pt>
                <c:pt idx="11">
                  <c:v>8.5</c:v>
                </c:pt>
                <c:pt idx="12">
                  <c:v>6.3</c:v>
                </c:pt>
                <c:pt idx="13">
                  <c:v>7.3</c:v>
                </c:pt>
                <c:pt idx="14">
                  <c:v>4.7</c:v>
                </c:pt>
                <c:pt idx="15">
                  <c:v>5.5</c:v>
                </c:pt>
                <c:pt idx="16">
                  <c:v>4.5</c:v>
                </c:pt>
                <c:pt idx="17">
                  <c:v>6.7</c:v>
                </c:pt>
                <c:pt idx="18">
                  <c:v>8.5</c:v>
                </c:pt>
                <c:pt idx="19">
                  <c:v>7.4</c:v>
                </c:pt>
                <c:pt idx="20">
                  <c:v>9.9</c:v>
                </c:pt>
                <c:pt idx="21">
                  <c:v>9.9</c:v>
                </c:pt>
                <c:pt idx="22">
                  <c:v>6.7</c:v>
                </c:pt>
                <c:pt idx="23">
                  <c:v>7.5</c:v>
                </c:pt>
                <c:pt idx="24">
                  <c:v>7.8</c:v>
                </c:pt>
                <c:pt idx="25">
                  <c:v>11.1</c:v>
                </c:pt>
                <c:pt idx="26">
                  <c:v>10.199999999999999</c:v>
                </c:pt>
                <c:pt idx="27">
                  <c:v>8.1999999999999993</c:v>
                </c:pt>
              </c:numCache>
            </c:numRef>
          </c:val>
        </c:ser>
        <c:marker val="1"/>
        <c:axId val="80195584"/>
        <c:axId val="80197120"/>
      </c:lineChart>
      <c:catAx>
        <c:axId val="80195584"/>
        <c:scaling>
          <c:orientation val="minMax"/>
        </c:scaling>
        <c:axPos val="b"/>
        <c:majorTickMark val="none"/>
        <c:tickLblPos val="nextTo"/>
        <c:crossAx val="80197120"/>
        <c:crosses val="autoZero"/>
        <c:auto val="1"/>
        <c:lblAlgn val="ctr"/>
        <c:lblOffset val="100"/>
      </c:catAx>
      <c:valAx>
        <c:axId val="8019712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8019558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/>
              <a:t>ALMADEN 2012. Comparativa de </a:t>
            </a:r>
            <a:br>
              <a:rPr lang="es-ES" sz="1800" b="1" i="0" baseline="0"/>
            </a:br>
            <a:r>
              <a:rPr lang="es-ES" sz="1800" b="1" i="0" baseline="0"/>
              <a:t>temperaturas máximas y mínimas</a:t>
            </a:r>
            <a:endParaRPr lang="es-ES"/>
          </a:p>
        </c:rich>
      </c:tx>
      <c:layout>
        <c:manualLayout>
          <c:xMode val="edge"/>
          <c:yMode val="edge"/>
          <c:x val="0.14927840759481728"/>
          <c:y val="1.1204184416893767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'[8]EMA-AEMET AÑO 2012'!$I$6</c:f>
              <c:strCache>
                <c:ptCount val="1"/>
                <c:pt idx="0">
                  <c:v>Máximas EMA AEMET</c:v>
                </c:pt>
              </c:strCache>
            </c:strRef>
          </c:tx>
          <c:val>
            <c:numRef>
              <c:f>'[8]EMA-AEMET AÑO 2012'!$I$8:$I$19</c:f>
              <c:numCache>
                <c:formatCode>General</c:formatCode>
                <c:ptCount val="12"/>
                <c:pt idx="0">
                  <c:v>17.899999999999999</c:v>
                </c:pt>
                <c:pt idx="1">
                  <c:v>18.3</c:v>
                </c:pt>
                <c:pt idx="2">
                  <c:v>28.6</c:v>
                </c:pt>
                <c:pt idx="3">
                  <c:v>25.6</c:v>
                </c:pt>
                <c:pt idx="4">
                  <c:v>36.700000000000003</c:v>
                </c:pt>
                <c:pt idx="5">
                  <c:v>41.2</c:v>
                </c:pt>
                <c:pt idx="6">
                  <c:v>40.4</c:v>
                </c:pt>
                <c:pt idx="7">
                  <c:v>45.1</c:v>
                </c:pt>
                <c:pt idx="8">
                  <c:v>36.700000000000003</c:v>
                </c:pt>
                <c:pt idx="9">
                  <c:v>31.4</c:v>
                </c:pt>
                <c:pt idx="10">
                  <c:v>20.399999999999999</c:v>
                </c:pt>
                <c:pt idx="11">
                  <c:v>19.8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'[9]IGEA AÑO 2012'!$I$6</c:f>
              <c:strCache>
                <c:ptCount val="1"/>
                <c:pt idx="0">
                  <c:v>Máximas EIMI IGEA</c:v>
                </c:pt>
              </c:strCache>
            </c:strRef>
          </c:tx>
          <c:val>
            <c:numRef>
              <c:f>'[9]IGEA AÑO 2012'!$I$8:$I$19</c:f>
              <c:numCache>
                <c:formatCode>General</c:formatCode>
                <c:ptCount val="12"/>
                <c:pt idx="0">
                  <c:v>16</c:v>
                </c:pt>
                <c:pt idx="1">
                  <c:v>20.6</c:v>
                </c:pt>
                <c:pt idx="2">
                  <c:v>26.2</c:v>
                </c:pt>
                <c:pt idx="3">
                  <c:v>21.1</c:v>
                </c:pt>
                <c:pt idx="4">
                  <c:v>34.700000000000003</c:v>
                </c:pt>
                <c:pt idx="5">
                  <c:v>40.9</c:v>
                </c:pt>
                <c:pt idx="6">
                  <c:v>38.200000000000003</c:v>
                </c:pt>
                <c:pt idx="7">
                  <c:v>42.8</c:v>
                </c:pt>
                <c:pt idx="8">
                  <c:v>34.200000000000003</c:v>
                </c:pt>
                <c:pt idx="9">
                  <c:v>29.8</c:v>
                </c:pt>
                <c:pt idx="10">
                  <c:v>20.3</c:v>
                </c:pt>
                <c:pt idx="11">
                  <c:v>15.9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'[8]EMA-AEMET AÑO 2012'!$K$6</c:f>
              <c:strCache>
                <c:ptCount val="1"/>
                <c:pt idx="0">
                  <c:v>Mínimas EMA AEMET</c:v>
                </c:pt>
              </c:strCache>
            </c:strRef>
          </c:tx>
          <c:val>
            <c:numRef>
              <c:f>'[8]EMA-AEMET AÑO 2012'!$K$8:$K$19</c:f>
              <c:numCache>
                <c:formatCode>General</c:formatCode>
                <c:ptCount val="12"/>
                <c:pt idx="0">
                  <c:v>1.1000000000000001</c:v>
                </c:pt>
                <c:pt idx="1">
                  <c:v>5</c:v>
                </c:pt>
                <c:pt idx="2">
                  <c:v>3</c:v>
                </c:pt>
                <c:pt idx="3">
                  <c:v>2.2999999999999998</c:v>
                </c:pt>
                <c:pt idx="4">
                  <c:v>7.2</c:v>
                </c:pt>
                <c:pt idx="5">
                  <c:v>11.7</c:v>
                </c:pt>
                <c:pt idx="6">
                  <c:v>14.2</c:v>
                </c:pt>
                <c:pt idx="7">
                  <c:v>15</c:v>
                </c:pt>
                <c:pt idx="8">
                  <c:v>11</c:v>
                </c:pt>
                <c:pt idx="9">
                  <c:v>3.8</c:v>
                </c:pt>
                <c:pt idx="10">
                  <c:v>1.9</c:v>
                </c:pt>
                <c:pt idx="11">
                  <c:v>-0.3</c:v>
                </c:pt>
              </c:numCache>
            </c:numRef>
          </c:val>
        </c:ser>
        <c:ser>
          <c:idx val="3"/>
          <c:order val="3"/>
          <c:tx>
            <c:strRef>
              <c:f>'[9]IGEA AÑO 2012'!$K$6</c:f>
              <c:strCache>
                <c:ptCount val="1"/>
                <c:pt idx="0">
                  <c:v>Mínimas  EIMI IGEA</c:v>
                </c:pt>
              </c:strCache>
            </c:strRef>
          </c:tx>
          <c:val>
            <c:numRef>
              <c:f>'[9]IGEA AÑO 2012'!$K$8:$K$19</c:f>
              <c:numCache>
                <c:formatCode>General</c:formatCode>
                <c:ptCount val="12"/>
                <c:pt idx="0">
                  <c:v>-0.7</c:v>
                </c:pt>
                <c:pt idx="1">
                  <c:v>-3.5</c:v>
                </c:pt>
                <c:pt idx="2">
                  <c:v>3.6</c:v>
                </c:pt>
                <c:pt idx="3">
                  <c:v>4.5</c:v>
                </c:pt>
                <c:pt idx="4">
                  <c:v>7.6</c:v>
                </c:pt>
                <c:pt idx="5">
                  <c:v>12.1</c:v>
                </c:pt>
                <c:pt idx="6">
                  <c:v>14.4</c:v>
                </c:pt>
                <c:pt idx="7">
                  <c:v>15.2</c:v>
                </c:pt>
                <c:pt idx="8">
                  <c:v>12.1</c:v>
                </c:pt>
                <c:pt idx="9">
                  <c:v>3.1</c:v>
                </c:pt>
                <c:pt idx="10">
                  <c:v>2.1</c:v>
                </c:pt>
                <c:pt idx="11">
                  <c:v>-1</c:v>
                </c:pt>
              </c:numCache>
            </c:numRef>
          </c:val>
        </c:ser>
        <c:marker val="1"/>
        <c:axId val="90652032"/>
        <c:axId val="90666112"/>
      </c:lineChart>
      <c:catAx>
        <c:axId val="90652032"/>
        <c:scaling>
          <c:orientation val="minMax"/>
        </c:scaling>
        <c:axPos val="b"/>
        <c:majorTickMark val="none"/>
        <c:tickLblPos val="nextTo"/>
        <c:crossAx val="90666112"/>
        <c:crosses val="autoZero"/>
        <c:auto val="1"/>
        <c:lblAlgn val="ctr"/>
        <c:lblOffset val="100"/>
      </c:catAx>
      <c:valAx>
        <c:axId val="9066611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065203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Mayo 2012. Comparativa</a:t>
            </a:r>
            <a:r>
              <a:rPr lang="es-ES" baseline="0"/>
              <a:t> de </a:t>
            </a:r>
            <a:br>
              <a:rPr lang="es-ES" baseline="0"/>
            </a:br>
            <a:r>
              <a:rPr lang="es-ES" baseline="0"/>
              <a:t>t</a:t>
            </a:r>
            <a:r>
              <a:rPr lang="es-ES"/>
              <a:t>emperaturas</a:t>
            </a:r>
            <a:r>
              <a:rPr lang="es-ES" baseline="0"/>
              <a:t> máximas y mínimas</a:t>
            </a:r>
            <a:endParaRPr lang="es-ES"/>
          </a:p>
        </c:rich>
      </c:tx>
      <c:layout>
        <c:manualLayout>
          <c:xMode val="edge"/>
          <c:yMode val="edge"/>
          <c:x val="0.14927840759481728"/>
          <c:y val="1.1204184416893767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'[10]Datos diarios Mayo2012'!$F$1</c:f>
              <c:strCache>
                <c:ptCount val="1"/>
                <c:pt idx="0">
                  <c:v>Máximas EMA AEMET</c:v>
                </c:pt>
              </c:strCache>
            </c:strRef>
          </c:tx>
          <c:val>
            <c:numRef>
              <c:f>'[10]Datos diarios Mayo2012'!$F$2:$F$32</c:f>
              <c:numCache>
                <c:formatCode>General</c:formatCode>
                <c:ptCount val="31"/>
                <c:pt idx="0">
                  <c:v>15.3</c:v>
                </c:pt>
                <c:pt idx="1">
                  <c:v>18.8</c:v>
                </c:pt>
                <c:pt idx="2">
                  <c:v>17</c:v>
                </c:pt>
                <c:pt idx="3">
                  <c:v>15.9</c:v>
                </c:pt>
                <c:pt idx="4">
                  <c:v>15</c:v>
                </c:pt>
                <c:pt idx="5">
                  <c:v>19.399999999999999</c:v>
                </c:pt>
                <c:pt idx="6">
                  <c:v>22.8</c:v>
                </c:pt>
                <c:pt idx="7">
                  <c:v>24.6</c:v>
                </c:pt>
                <c:pt idx="8">
                  <c:v>30.2</c:v>
                </c:pt>
                <c:pt idx="9">
                  <c:v>33.5</c:v>
                </c:pt>
                <c:pt idx="10">
                  <c:v>35.700000000000003</c:v>
                </c:pt>
                <c:pt idx="11">
                  <c:v>35.1</c:v>
                </c:pt>
                <c:pt idx="12">
                  <c:v>34.5</c:v>
                </c:pt>
                <c:pt idx="13">
                  <c:v>32.200000000000003</c:v>
                </c:pt>
                <c:pt idx="14">
                  <c:v>31.6</c:v>
                </c:pt>
                <c:pt idx="15">
                  <c:v>35.700000000000003</c:v>
                </c:pt>
                <c:pt idx="16">
                  <c:v>33</c:v>
                </c:pt>
                <c:pt idx="17">
                  <c:v>29.1</c:v>
                </c:pt>
                <c:pt idx="18">
                  <c:v>18.2</c:v>
                </c:pt>
                <c:pt idx="19">
                  <c:v>15.5</c:v>
                </c:pt>
                <c:pt idx="20">
                  <c:v>19.7</c:v>
                </c:pt>
                <c:pt idx="21">
                  <c:v>26.5</c:v>
                </c:pt>
                <c:pt idx="22">
                  <c:v>30.5</c:v>
                </c:pt>
                <c:pt idx="23">
                  <c:v>33.700000000000003</c:v>
                </c:pt>
                <c:pt idx="24">
                  <c:v>30.8</c:v>
                </c:pt>
                <c:pt idx="25">
                  <c:v>25.3</c:v>
                </c:pt>
                <c:pt idx="26">
                  <c:v>27.8</c:v>
                </c:pt>
                <c:pt idx="27">
                  <c:v>30.4</c:v>
                </c:pt>
                <c:pt idx="28">
                  <c:v>30.7</c:v>
                </c:pt>
                <c:pt idx="29">
                  <c:v>33.1</c:v>
                </c:pt>
                <c:pt idx="30">
                  <c:v>36.700000000000003</c:v>
                </c:pt>
              </c:numCache>
            </c:numRef>
          </c:val>
        </c:ser>
        <c:ser>
          <c:idx val="1"/>
          <c:order val="1"/>
          <c:tx>
            <c:strRef>
              <c:f>'[11]IGEA MAR2012'!$C$6</c:f>
              <c:strCache>
                <c:ptCount val="1"/>
                <c:pt idx="0">
                  <c:v>Máximas EIMI IGEA</c:v>
                </c:pt>
              </c:strCache>
            </c:strRef>
          </c:tx>
          <c:val>
            <c:numRef>
              <c:f>'[11]IGEA MAR2012'!$C$7:$C$37</c:f>
              <c:numCache>
                <c:formatCode>General</c:formatCode>
                <c:ptCount val="31"/>
                <c:pt idx="1">
                  <c:v>17.2</c:v>
                </c:pt>
                <c:pt idx="2">
                  <c:v>16.5</c:v>
                </c:pt>
                <c:pt idx="3">
                  <c:v>15.3</c:v>
                </c:pt>
                <c:pt idx="4">
                  <c:v>13.7</c:v>
                </c:pt>
                <c:pt idx="5">
                  <c:v>17.8</c:v>
                </c:pt>
                <c:pt idx="6">
                  <c:v>21.6</c:v>
                </c:pt>
                <c:pt idx="7">
                  <c:v>24.3</c:v>
                </c:pt>
                <c:pt idx="8">
                  <c:v>30</c:v>
                </c:pt>
                <c:pt idx="9">
                  <c:v>32.700000000000003</c:v>
                </c:pt>
                <c:pt idx="10">
                  <c:v>35</c:v>
                </c:pt>
                <c:pt idx="11">
                  <c:v>35.1</c:v>
                </c:pt>
                <c:pt idx="12">
                  <c:v>33.9</c:v>
                </c:pt>
                <c:pt idx="13">
                  <c:v>31.2</c:v>
                </c:pt>
                <c:pt idx="14">
                  <c:v>30.7</c:v>
                </c:pt>
                <c:pt idx="15">
                  <c:v>34.5</c:v>
                </c:pt>
                <c:pt idx="16">
                  <c:v>31.4</c:v>
                </c:pt>
                <c:pt idx="17">
                  <c:v>27.4</c:v>
                </c:pt>
                <c:pt idx="18">
                  <c:v>18.399999999999999</c:v>
                </c:pt>
                <c:pt idx="19">
                  <c:v>15.4</c:v>
                </c:pt>
                <c:pt idx="20">
                  <c:v>18.899999999999999</c:v>
                </c:pt>
                <c:pt idx="21">
                  <c:v>25.5</c:v>
                </c:pt>
                <c:pt idx="22">
                  <c:v>29.4</c:v>
                </c:pt>
                <c:pt idx="23">
                  <c:v>32.6</c:v>
                </c:pt>
                <c:pt idx="24">
                  <c:v>29.7</c:v>
                </c:pt>
                <c:pt idx="25">
                  <c:v>23.9</c:v>
                </c:pt>
                <c:pt idx="26">
                  <c:v>26.8</c:v>
                </c:pt>
                <c:pt idx="27">
                  <c:v>28.7</c:v>
                </c:pt>
                <c:pt idx="28">
                  <c:v>28.9</c:v>
                </c:pt>
                <c:pt idx="29">
                  <c:v>32.799999999999997</c:v>
                </c:pt>
                <c:pt idx="30">
                  <c:v>34.700000000000003</c:v>
                </c:pt>
              </c:numCache>
            </c:numRef>
          </c:val>
        </c:ser>
        <c:ser>
          <c:idx val="2"/>
          <c:order val="2"/>
          <c:tx>
            <c:strRef>
              <c:f>'[10]Datos diarios Mayo2012'!$H$1</c:f>
              <c:strCache>
                <c:ptCount val="1"/>
                <c:pt idx="0">
                  <c:v>Mínimas EMA AEMET</c:v>
                </c:pt>
              </c:strCache>
            </c:strRef>
          </c:tx>
          <c:val>
            <c:numRef>
              <c:f>'[10]Datos diarios Mayo2012'!$H$2:$H$32</c:f>
              <c:numCache>
                <c:formatCode>General</c:formatCode>
                <c:ptCount val="31"/>
                <c:pt idx="0">
                  <c:v>7.2</c:v>
                </c:pt>
                <c:pt idx="1">
                  <c:v>7.6</c:v>
                </c:pt>
                <c:pt idx="2">
                  <c:v>9.6</c:v>
                </c:pt>
                <c:pt idx="3">
                  <c:v>10.3</c:v>
                </c:pt>
                <c:pt idx="4">
                  <c:v>9.1999999999999993</c:v>
                </c:pt>
                <c:pt idx="5">
                  <c:v>8.3000000000000007</c:v>
                </c:pt>
                <c:pt idx="6">
                  <c:v>8.1</c:v>
                </c:pt>
                <c:pt idx="7">
                  <c:v>12.9</c:v>
                </c:pt>
                <c:pt idx="8">
                  <c:v>13.5</c:v>
                </c:pt>
                <c:pt idx="9">
                  <c:v>16.899999999999999</c:v>
                </c:pt>
                <c:pt idx="10">
                  <c:v>18.100000000000001</c:v>
                </c:pt>
                <c:pt idx="11">
                  <c:v>20.8</c:v>
                </c:pt>
                <c:pt idx="12">
                  <c:v>19.8</c:v>
                </c:pt>
                <c:pt idx="13">
                  <c:v>19</c:v>
                </c:pt>
                <c:pt idx="14">
                  <c:v>16.899999999999999</c:v>
                </c:pt>
                <c:pt idx="15">
                  <c:v>18.399999999999999</c:v>
                </c:pt>
                <c:pt idx="16">
                  <c:v>18.5</c:v>
                </c:pt>
                <c:pt idx="17">
                  <c:v>17.3</c:v>
                </c:pt>
                <c:pt idx="18">
                  <c:v>11.7</c:v>
                </c:pt>
                <c:pt idx="19">
                  <c:v>7.6</c:v>
                </c:pt>
                <c:pt idx="20">
                  <c:v>7.7</c:v>
                </c:pt>
                <c:pt idx="21">
                  <c:v>9.8000000000000007</c:v>
                </c:pt>
                <c:pt idx="22">
                  <c:v>14.9</c:v>
                </c:pt>
                <c:pt idx="23">
                  <c:v>16</c:v>
                </c:pt>
                <c:pt idx="24">
                  <c:v>17.7</c:v>
                </c:pt>
                <c:pt idx="25">
                  <c:v>12.2</c:v>
                </c:pt>
                <c:pt idx="26">
                  <c:v>12.3</c:v>
                </c:pt>
                <c:pt idx="27">
                  <c:v>15.1</c:v>
                </c:pt>
                <c:pt idx="28">
                  <c:v>16.5</c:v>
                </c:pt>
                <c:pt idx="29">
                  <c:v>17.5</c:v>
                </c:pt>
                <c:pt idx="30">
                  <c:v>20.399999999999999</c:v>
                </c:pt>
              </c:numCache>
            </c:numRef>
          </c:val>
        </c:ser>
        <c:ser>
          <c:idx val="3"/>
          <c:order val="3"/>
          <c:tx>
            <c:strRef>
              <c:f>'[11]IGEA MAR2012'!$E$6</c:f>
              <c:strCache>
                <c:ptCount val="1"/>
                <c:pt idx="0">
                  <c:v>Mínimas EIMI IGEA</c:v>
                </c:pt>
              </c:strCache>
            </c:strRef>
          </c:tx>
          <c:val>
            <c:numRef>
              <c:f>'[11]IGEA MAR2012'!$E$7:$E$37</c:f>
              <c:numCache>
                <c:formatCode>General</c:formatCode>
                <c:ptCount val="31"/>
                <c:pt idx="1">
                  <c:v>11.6</c:v>
                </c:pt>
                <c:pt idx="2">
                  <c:v>10.1</c:v>
                </c:pt>
                <c:pt idx="3">
                  <c:v>10.3</c:v>
                </c:pt>
                <c:pt idx="4">
                  <c:v>10.6</c:v>
                </c:pt>
                <c:pt idx="5">
                  <c:v>8.5</c:v>
                </c:pt>
                <c:pt idx="6">
                  <c:v>8.1999999999999993</c:v>
                </c:pt>
                <c:pt idx="7">
                  <c:v>12.6</c:v>
                </c:pt>
                <c:pt idx="8">
                  <c:v>13.2</c:v>
                </c:pt>
                <c:pt idx="9">
                  <c:v>17.100000000000001</c:v>
                </c:pt>
                <c:pt idx="10">
                  <c:v>18.899999999999999</c:v>
                </c:pt>
                <c:pt idx="11">
                  <c:v>20.5</c:v>
                </c:pt>
                <c:pt idx="12">
                  <c:v>19.8</c:v>
                </c:pt>
                <c:pt idx="13">
                  <c:v>20.2</c:v>
                </c:pt>
                <c:pt idx="14">
                  <c:v>17.399999999999999</c:v>
                </c:pt>
                <c:pt idx="15">
                  <c:v>17.8</c:v>
                </c:pt>
                <c:pt idx="16">
                  <c:v>19.600000000000001</c:v>
                </c:pt>
                <c:pt idx="17">
                  <c:v>17.3</c:v>
                </c:pt>
                <c:pt idx="18">
                  <c:v>12.9</c:v>
                </c:pt>
                <c:pt idx="19">
                  <c:v>7.6</c:v>
                </c:pt>
                <c:pt idx="20">
                  <c:v>7.9</c:v>
                </c:pt>
                <c:pt idx="21">
                  <c:v>10.4</c:v>
                </c:pt>
                <c:pt idx="22">
                  <c:v>15.1</c:v>
                </c:pt>
                <c:pt idx="23">
                  <c:v>17</c:v>
                </c:pt>
                <c:pt idx="24">
                  <c:v>18.3</c:v>
                </c:pt>
                <c:pt idx="25">
                  <c:v>12.4</c:v>
                </c:pt>
                <c:pt idx="26">
                  <c:v>12.6</c:v>
                </c:pt>
                <c:pt idx="27">
                  <c:v>15.4</c:v>
                </c:pt>
                <c:pt idx="28">
                  <c:v>16.899999999999999</c:v>
                </c:pt>
                <c:pt idx="29">
                  <c:v>17.600000000000001</c:v>
                </c:pt>
                <c:pt idx="30">
                  <c:v>20.7</c:v>
                </c:pt>
              </c:numCache>
            </c:numRef>
          </c:val>
        </c:ser>
        <c:marker val="1"/>
        <c:axId val="90688512"/>
        <c:axId val="90571520"/>
      </c:lineChart>
      <c:catAx>
        <c:axId val="90688512"/>
        <c:scaling>
          <c:orientation val="minMax"/>
        </c:scaling>
        <c:axPos val="b"/>
        <c:majorGridlines/>
        <c:majorTickMark val="none"/>
        <c:tickLblPos val="nextTo"/>
        <c:crossAx val="90571520"/>
        <c:crosses val="autoZero"/>
        <c:auto val="1"/>
        <c:lblAlgn val="ctr"/>
        <c:lblOffset val="100"/>
      </c:catAx>
      <c:valAx>
        <c:axId val="9057152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068851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/>
              <a:t>Junio 2012. Comparativa de </a:t>
            </a:r>
            <a:br>
              <a:rPr lang="es-ES" sz="1800" b="1" i="0" baseline="0"/>
            </a:br>
            <a:r>
              <a:rPr lang="es-ES" sz="1800" b="1" i="0" baseline="0"/>
              <a:t>temperaturas máximas y mínimas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rich>
      </c:tx>
      <c:layout>
        <c:manualLayout>
          <c:xMode val="edge"/>
          <c:yMode val="edge"/>
          <c:x val="0.14927840759481731"/>
          <c:y val="1.1204184416893768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'[12]Datos diarios Junio2012'!$F$1</c:f>
              <c:strCache>
                <c:ptCount val="1"/>
                <c:pt idx="0">
                  <c:v>Máximas EMA AEMET</c:v>
                </c:pt>
              </c:strCache>
            </c:strRef>
          </c:tx>
          <c:val>
            <c:numRef>
              <c:f>'[12]Datos diarios Junio2012'!$F$2:$F$31</c:f>
              <c:numCache>
                <c:formatCode>General</c:formatCode>
                <c:ptCount val="30"/>
                <c:pt idx="0">
                  <c:v>37.700000000000003</c:v>
                </c:pt>
                <c:pt idx="1">
                  <c:v>29.2</c:v>
                </c:pt>
                <c:pt idx="2">
                  <c:v>28.4</c:v>
                </c:pt>
                <c:pt idx="3">
                  <c:v>30.2</c:v>
                </c:pt>
                <c:pt idx="4">
                  <c:v>33.299999999999997</c:v>
                </c:pt>
                <c:pt idx="5">
                  <c:v>33</c:v>
                </c:pt>
                <c:pt idx="6">
                  <c:v>28.4</c:v>
                </c:pt>
                <c:pt idx="7">
                  <c:v>24.8</c:v>
                </c:pt>
                <c:pt idx="8">
                  <c:v>28.1</c:v>
                </c:pt>
                <c:pt idx="9">
                  <c:v>29</c:v>
                </c:pt>
                <c:pt idx="10">
                  <c:v>25.9</c:v>
                </c:pt>
                <c:pt idx="11">
                  <c:v>27.2</c:v>
                </c:pt>
                <c:pt idx="12">
                  <c:v>31.7</c:v>
                </c:pt>
                <c:pt idx="13">
                  <c:v>32.200000000000003</c:v>
                </c:pt>
                <c:pt idx="14">
                  <c:v>32.700000000000003</c:v>
                </c:pt>
                <c:pt idx="15">
                  <c:v>31.3</c:v>
                </c:pt>
                <c:pt idx="16">
                  <c:v>33.200000000000003</c:v>
                </c:pt>
                <c:pt idx="17">
                  <c:v>34</c:v>
                </c:pt>
                <c:pt idx="18">
                  <c:v>30.4</c:v>
                </c:pt>
                <c:pt idx="19">
                  <c:v>32.4</c:v>
                </c:pt>
                <c:pt idx="20">
                  <c:v>30.7</c:v>
                </c:pt>
                <c:pt idx="21">
                  <c:v>34.4</c:v>
                </c:pt>
                <c:pt idx="22">
                  <c:v>37.299999999999997</c:v>
                </c:pt>
                <c:pt idx="23">
                  <c:v>39.5</c:v>
                </c:pt>
                <c:pt idx="24">
                  <c:v>40.4</c:v>
                </c:pt>
                <c:pt idx="25">
                  <c:v>41.2</c:v>
                </c:pt>
                <c:pt idx="26">
                  <c:v>40.299999999999997</c:v>
                </c:pt>
                <c:pt idx="27">
                  <c:v>37.9</c:v>
                </c:pt>
                <c:pt idx="28">
                  <c:v>30.5</c:v>
                </c:pt>
                <c:pt idx="29">
                  <c:v>26.4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'[13]IGEA JUN2012'!$C$6</c:f>
              <c:strCache>
                <c:ptCount val="1"/>
                <c:pt idx="0">
                  <c:v>Máximas EIMI IGEA</c:v>
                </c:pt>
              </c:strCache>
            </c:strRef>
          </c:tx>
          <c:val>
            <c:numRef>
              <c:f>'[13]IGEA JUN2012'!$C$7:$C$36</c:f>
              <c:numCache>
                <c:formatCode>General</c:formatCode>
                <c:ptCount val="30"/>
                <c:pt idx="0">
                  <c:v>35.700000000000003</c:v>
                </c:pt>
                <c:pt idx="1">
                  <c:v>27.4</c:v>
                </c:pt>
                <c:pt idx="2">
                  <c:v>26.7</c:v>
                </c:pt>
                <c:pt idx="3">
                  <c:v>28.4</c:v>
                </c:pt>
                <c:pt idx="4">
                  <c:v>31.4</c:v>
                </c:pt>
                <c:pt idx="5">
                  <c:v>31.2</c:v>
                </c:pt>
                <c:pt idx="6">
                  <c:v>26.8</c:v>
                </c:pt>
                <c:pt idx="7">
                  <c:v>22.7</c:v>
                </c:pt>
                <c:pt idx="8">
                  <c:v>26</c:v>
                </c:pt>
                <c:pt idx="9">
                  <c:v>27.2</c:v>
                </c:pt>
                <c:pt idx="10">
                  <c:v>25</c:v>
                </c:pt>
                <c:pt idx="11">
                  <c:v>25.2</c:v>
                </c:pt>
                <c:pt idx="12">
                  <c:v>30.3</c:v>
                </c:pt>
                <c:pt idx="13">
                  <c:v>30.2</c:v>
                </c:pt>
                <c:pt idx="14">
                  <c:v>30.9</c:v>
                </c:pt>
                <c:pt idx="15">
                  <c:v>29.7</c:v>
                </c:pt>
                <c:pt idx="16">
                  <c:v>31.4</c:v>
                </c:pt>
                <c:pt idx="17">
                  <c:v>31.8</c:v>
                </c:pt>
                <c:pt idx="18">
                  <c:v>29.2</c:v>
                </c:pt>
                <c:pt idx="19">
                  <c:v>30.7</c:v>
                </c:pt>
                <c:pt idx="20">
                  <c:v>28.4</c:v>
                </c:pt>
                <c:pt idx="21">
                  <c:v>32.799999999999997</c:v>
                </c:pt>
                <c:pt idx="22">
                  <c:v>35.299999999999997</c:v>
                </c:pt>
                <c:pt idx="23">
                  <c:v>37.6</c:v>
                </c:pt>
                <c:pt idx="24">
                  <c:v>38.9</c:v>
                </c:pt>
                <c:pt idx="25">
                  <c:v>40.9</c:v>
                </c:pt>
                <c:pt idx="26">
                  <c:v>39.6</c:v>
                </c:pt>
                <c:pt idx="27">
                  <c:v>36.700000000000003</c:v>
                </c:pt>
                <c:pt idx="28">
                  <c:v>29</c:v>
                </c:pt>
                <c:pt idx="29">
                  <c:v>24.8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'[12]Datos diarios Junio2012'!$H$1</c:f>
              <c:strCache>
                <c:ptCount val="1"/>
                <c:pt idx="0">
                  <c:v>Mínimas EMA AEMET</c:v>
                </c:pt>
              </c:strCache>
            </c:strRef>
          </c:tx>
          <c:val>
            <c:numRef>
              <c:f>'[12]Datos diarios Junio2012'!$H$2:$H$31</c:f>
              <c:numCache>
                <c:formatCode>General</c:formatCode>
                <c:ptCount val="30"/>
                <c:pt idx="0">
                  <c:v>21.3</c:v>
                </c:pt>
                <c:pt idx="1">
                  <c:v>19</c:v>
                </c:pt>
                <c:pt idx="2">
                  <c:v>17.100000000000001</c:v>
                </c:pt>
                <c:pt idx="3">
                  <c:v>17.2</c:v>
                </c:pt>
                <c:pt idx="4">
                  <c:v>18.100000000000001</c:v>
                </c:pt>
                <c:pt idx="5">
                  <c:v>16.7</c:v>
                </c:pt>
                <c:pt idx="6">
                  <c:v>17.2</c:v>
                </c:pt>
                <c:pt idx="7">
                  <c:v>14.7</c:v>
                </c:pt>
                <c:pt idx="8">
                  <c:v>13.2</c:v>
                </c:pt>
                <c:pt idx="9">
                  <c:v>16.7</c:v>
                </c:pt>
                <c:pt idx="10">
                  <c:v>15.2</c:v>
                </c:pt>
                <c:pt idx="11">
                  <c:v>11.7</c:v>
                </c:pt>
                <c:pt idx="12">
                  <c:v>14.9</c:v>
                </c:pt>
                <c:pt idx="13">
                  <c:v>16.7</c:v>
                </c:pt>
                <c:pt idx="14">
                  <c:v>17</c:v>
                </c:pt>
                <c:pt idx="15">
                  <c:v>17.8</c:v>
                </c:pt>
                <c:pt idx="16">
                  <c:v>18.5</c:v>
                </c:pt>
                <c:pt idx="17">
                  <c:v>17.8</c:v>
                </c:pt>
                <c:pt idx="18">
                  <c:v>19.100000000000001</c:v>
                </c:pt>
                <c:pt idx="19">
                  <c:v>16.100000000000001</c:v>
                </c:pt>
                <c:pt idx="20">
                  <c:v>17.899999999999999</c:v>
                </c:pt>
                <c:pt idx="21">
                  <c:v>17.399999999999999</c:v>
                </c:pt>
                <c:pt idx="22">
                  <c:v>19.600000000000001</c:v>
                </c:pt>
                <c:pt idx="23">
                  <c:v>20.7</c:v>
                </c:pt>
                <c:pt idx="24">
                  <c:v>22.8</c:v>
                </c:pt>
                <c:pt idx="25">
                  <c:v>24.8</c:v>
                </c:pt>
                <c:pt idx="26">
                  <c:v>28.3</c:v>
                </c:pt>
                <c:pt idx="27">
                  <c:v>24.5</c:v>
                </c:pt>
                <c:pt idx="28">
                  <c:v>17.899999999999999</c:v>
                </c:pt>
                <c:pt idx="29">
                  <c:v>15.7</c:v>
                </c:pt>
              </c:numCache>
            </c:numRef>
          </c:val>
        </c:ser>
        <c:ser>
          <c:idx val="3"/>
          <c:order val="3"/>
          <c:tx>
            <c:strRef>
              <c:f>'[13]IGEA JUN2012'!$E$6</c:f>
              <c:strCache>
                <c:ptCount val="1"/>
                <c:pt idx="0">
                  <c:v>Mínimas EIMI IGEA</c:v>
                </c:pt>
              </c:strCache>
            </c:strRef>
          </c:tx>
          <c:val>
            <c:numRef>
              <c:f>'[13]IGEA JUN2012'!$E$7:$E$36</c:f>
              <c:numCache>
                <c:formatCode>General</c:formatCode>
                <c:ptCount val="30"/>
                <c:pt idx="0">
                  <c:v>20.7</c:v>
                </c:pt>
                <c:pt idx="1">
                  <c:v>19.2</c:v>
                </c:pt>
                <c:pt idx="2">
                  <c:v>17.100000000000001</c:v>
                </c:pt>
                <c:pt idx="3">
                  <c:v>17.399999999999999</c:v>
                </c:pt>
                <c:pt idx="4">
                  <c:v>18.5</c:v>
                </c:pt>
                <c:pt idx="5">
                  <c:v>16.8</c:v>
                </c:pt>
                <c:pt idx="6">
                  <c:v>17.3</c:v>
                </c:pt>
                <c:pt idx="7">
                  <c:v>15.1</c:v>
                </c:pt>
                <c:pt idx="8">
                  <c:v>13.6</c:v>
                </c:pt>
                <c:pt idx="9">
                  <c:v>16.7</c:v>
                </c:pt>
                <c:pt idx="10">
                  <c:v>15.3</c:v>
                </c:pt>
                <c:pt idx="11">
                  <c:v>12.1</c:v>
                </c:pt>
                <c:pt idx="12">
                  <c:v>14.8</c:v>
                </c:pt>
                <c:pt idx="13">
                  <c:v>17.7</c:v>
                </c:pt>
                <c:pt idx="14">
                  <c:v>17.399999999999999</c:v>
                </c:pt>
                <c:pt idx="15">
                  <c:v>18.2</c:v>
                </c:pt>
                <c:pt idx="16">
                  <c:v>18.600000000000001</c:v>
                </c:pt>
                <c:pt idx="17">
                  <c:v>17.899999999999999</c:v>
                </c:pt>
                <c:pt idx="18">
                  <c:v>19.100000000000001</c:v>
                </c:pt>
                <c:pt idx="19">
                  <c:v>16.3</c:v>
                </c:pt>
                <c:pt idx="20">
                  <c:v>18.100000000000001</c:v>
                </c:pt>
                <c:pt idx="21">
                  <c:v>17.7</c:v>
                </c:pt>
                <c:pt idx="22">
                  <c:v>19.600000000000001</c:v>
                </c:pt>
                <c:pt idx="23">
                  <c:v>21.4</c:v>
                </c:pt>
                <c:pt idx="24">
                  <c:v>23.3</c:v>
                </c:pt>
                <c:pt idx="25">
                  <c:v>24.7</c:v>
                </c:pt>
                <c:pt idx="26">
                  <c:v>28.7</c:v>
                </c:pt>
                <c:pt idx="27">
                  <c:v>24.5</c:v>
                </c:pt>
                <c:pt idx="28">
                  <c:v>17.899999999999999</c:v>
                </c:pt>
                <c:pt idx="29">
                  <c:v>15.9</c:v>
                </c:pt>
              </c:numCache>
            </c:numRef>
          </c:val>
        </c:ser>
        <c:marker val="1"/>
        <c:axId val="90598016"/>
        <c:axId val="90612096"/>
      </c:lineChart>
      <c:catAx>
        <c:axId val="90598016"/>
        <c:scaling>
          <c:orientation val="minMax"/>
        </c:scaling>
        <c:axPos val="b"/>
        <c:majorTickMark val="none"/>
        <c:tickLblPos val="nextTo"/>
        <c:crossAx val="90612096"/>
        <c:crosses val="autoZero"/>
        <c:auto val="1"/>
        <c:lblAlgn val="ctr"/>
        <c:lblOffset val="100"/>
      </c:catAx>
      <c:valAx>
        <c:axId val="9061209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059801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Julio 2012. Comparativa</a:t>
            </a:r>
            <a:r>
              <a:rPr lang="es-ES" baseline="0"/>
              <a:t> de </a:t>
            </a:r>
            <a:br>
              <a:rPr lang="es-ES" baseline="0"/>
            </a:br>
            <a:r>
              <a:rPr lang="es-ES" baseline="0"/>
              <a:t>t</a:t>
            </a:r>
            <a:r>
              <a:rPr lang="es-ES"/>
              <a:t>emperaturas</a:t>
            </a:r>
            <a:r>
              <a:rPr lang="es-ES" baseline="0"/>
              <a:t> máximas y mínimas</a:t>
            </a:r>
            <a:endParaRPr lang="es-ES"/>
          </a:p>
        </c:rich>
      </c:tx>
      <c:layout>
        <c:manualLayout>
          <c:xMode val="edge"/>
          <c:yMode val="edge"/>
          <c:x val="0.14927840759481734"/>
          <c:y val="1.1204184416893772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'[14]Datos diarios Julio2012'!$F$1</c:f>
              <c:strCache>
                <c:ptCount val="1"/>
                <c:pt idx="0">
                  <c:v>Máximas EMA AEMET</c:v>
                </c:pt>
              </c:strCache>
            </c:strRef>
          </c:tx>
          <c:val>
            <c:numRef>
              <c:f>'[14]Datos diarios Julio2012'!$F$2:$F$32</c:f>
              <c:numCache>
                <c:formatCode>General</c:formatCode>
                <c:ptCount val="31"/>
                <c:pt idx="0">
                  <c:v>29.9</c:v>
                </c:pt>
                <c:pt idx="1">
                  <c:v>35.1</c:v>
                </c:pt>
                <c:pt idx="2">
                  <c:v>36.299999999999997</c:v>
                </c:pt>
                <c:pt idx="3">
                  <c:v>32.4</c:v>
                </c:pt>
                <c:pt idx="4">
                  <c:v>28.7</c:v>
                </c:pt>
                <c:pt idx="5">
                  <c:v>31.8</c:v>
                </c:pt>
                <c:pt idx="6">
                  <c:v>33</c:v>
                </c:pt>
                <c:pt idx="7">
                  <c:v>34.9</c:v>
                </c:pt>
                <c:pt idx="8">
                  <c:v>34.4</c:v>
                </c:pt>
                <c:pt idx="9">
                  <c:v>32.700000000000003</c:v>
                </c:pt>
                <c:pt idx="10">
                  <c:v>30.8</c:v>
                </c:pt>
                <c:pt idx="11">
                  <c:v>35.700000000000003</c:v>
                </c:pt>
                <c:pt idx="12">
                  <c:v>36.200000000000003</c:v>
                </c:pt>
                <c:pt idx="13">
                  <c:v>32.1</c:v>
                </c:pt>
                <c:pt idx="14">
                  <c:v>34.9</c:v>
                </c:pt>
                <c:pt idx="15">
                  <c:v>38.299999999999997</c:v>
                </c:pt>
                <c:pt idx="16">
                  <c:v>39.200000000000003</c:v>
                </c:pt>
                <c:pt idx="17">
                  <c:v>40.4</c:v>
                </c:pt>
                <c:pt idx="18">
                  <c:v>39.700000000000003</c:v>
                </c:pt>
                <c:pt idx="19">
                  <c:v>35.9</c:v>
                </c:pt>
                <c:pt idx="20">
                  <c:v>36.200000000000003</c:v>
                </c:pt>
                <c:pt idx="21">
                  <c:v>33</c:v>
                </c:pt>
                <c:pt idx="22">
                  <c:v>38.1</c:v>
                </c:pt>
                <c:pt idx="23">
                  <c:v>36.200000000000003</c:v>
                </c:pt>
                <c:pt idx="24">
                  <c:v>37.1</c:v>
                </c:pt>
                <c:pt idx="25">
                  <c:v>36.799999999999997</c:v>
                </c:pt>
                <c:pt idx="26">
                  <c:v>32.200000000000003</c:v>
                </c:pt>
                <c:pt idx="27">
                  <c:v>32.700000000000003</c:v>
                </c:pt>
                <c:pt idx="28">
                  <c:v>35.4</c:v>
                </c:pt>
                <c:pt idx="29">
                  <c:v>38.1</c:v>
                </c:pt>
                <c:pt idx="30">
                  <c:v>39.200000000000003</c:v>
                </c:pt>
              </c:numCache>
            </c:numRef>
          </c:val>
        </c:ser>
        <c:ser>
          <c:idx val="1"/>
          <c:order val="1"/>
          <c:tx>
            <c:strRef>
              <c:f>'[15]IGEA JUL2012'!$C$6</c:f>
              <c:strCache>
                <c:ptCount val="1"/>
                <c:pt idx="0">
                  <c:v>Máximas EIMI IGEA</c:v>
                </c:pt>
              </c:strCache>
            </c:strRef>
          </c:tx>
          <c:val>
            <c:numRef>
              <c:f>'[15]IGEA JUL2012'!$C$7:$C$37</c:f>
              <c:numCache>
                <c:formatCode>General</c:formatCode>
                <c:ptCount val="31"/>
                <c:pt idx="0">
                  <c:v>27.8</c:v>
                </c:pt>
                <c:pt idx="1">
                  <c:v>33.200000000000003</c:v>
                </c:pt>
                <c:pt idx="2">
                  <c:v>34.799999999999997</c:v>
                </c:pt>
                <c:pt idx="3">
                  <c:v>30.6</c:v>
                </c:pt>
                <c:pt idx="4">
                  <c:v>27.2</c:v>
                </c:pt>
                <c:pt idx="5">
                  <c:v>29.8</c:v>
                </c:pt>
                <c:pt idx="6">
                  <c:v>31.3</c:v>
                </c:pt>
                <c:pt idx="7">
                  <c:v>32.9</c:v>
                </c:pt>
                <c:pt idx="8">
                  <c:v>32.200000000000003</c:v>
                </c:pt>
                <c:pt idx="9">
                  <c:v>30.8</c:v>
                </c:pt>
                <c:pt idx="10">
                  <c:v>29.2</c:v>
                </c:pt>
                <c:pt idx="11">
                  <c:v>33.9</c:v>
                </c:pt>
                <c:pt idx="12">
                  <c:v>34.700000000000003</c:v>
                </c:pt>
                <c:pt idx="13">
                  <c:v>30.3</c:v>
                </c:pt>
                <c:pt idx="14">
                  <c:v>32.9</c:v>
                </c:pt>
                <c:pt idx="15">
                  <c:v>36.9</c:v>
                </c:pt>
                <c:pt idx="16">
                  <c:v>37.799999999999997</c:v>
                </c:pt>
                <c:pt idx="17">
                  <c:v>38.200000000000003</c:v>
                </c:pt>
                <c:pt idx="18">
                  <c:v>38.200000000000003</c:v>
                </c:pt>
                <c:pt idx="19">
                  <c:v>34.200000000000003</c:v>
                </c:pt>
                <c:pt idx="20">
                  <c:v>34.299999999999997</c:v>
                </c:pt>
                <c:pt idx="21">
                  <c:v>36.700000000000003</c:v>
                </c:pt>
                <c:pt idx="22">
                  <c:v>36.700000000000003</c:v>
                </c:pt>
                <c:pt idx="23">
                  <c:v>34.700000000000003</c:v>
                </c:pt>
                <c:pt idx="24">
                  <c:v>36.200000000000003</c:v>
                </c:pt>
                <c:pt idx="25">
                  <c:v>34.700000000000003</c:v>
                </c:pt>
                <c:pt idx="26">
                  <c:v>30.3</c:v>
                </c:pt>
                <c:pt idx="27">
                  <c:v>31.2</c:v>
                </c:pt>
                <c:pt idx="28">
                  <c:v>34.1</c:v>
                </c:pt>
                <c:pt idx="29">
                  <c:v>36.700000000000003</c:v>
                </c:pt>
                <c:pt idx="30">
                  <c:v>37.700000000000003</c:v>
                </c:pt>
              </c:numCache>
            </c:numRef>
          </c:val>
        </c:ser>
        <c:ser>
          <c:idx val="2"/>
          <c:order val="2"/>
          <c:tx>
            <c:strRef>
              <c:f>'[14]Datos diarios Julio2012'!$H$1</c:f>
              <c:strCache>
                <c:ptCount val="1"/>
                <c:pt idx="0">
                  <c:v>Mínimas EMA AEMET</c:v>
                </c:pt>
              </c:strCache>
            </c:strRef>
          </c:tx>
          <c:val>
            <c:numRef>
              <c:f>'[14]Datos diarios Julio2012'!$H$2:$H$32</c:f>
              <c:numCache>
                <c:formatCode>General</c:formatCode>
                <c:ptCount val="31"/>
                <c:pt idx="0">
                  <c:v>14.2</c:v>
                </c:pt>
                <c:pt idx="1">
                  <c:v>17.5</c:v>
                </c:pt>
                <c:pt idx="2">
                  <c:v>20.100000000000001</c:v>
                </c:pt>
                <c:pt idx="3">
                  <c:v>18.8</c:v>
                </c:pt>
                <c:pt idx="4">
                  <c:v>15.6</c:v>
                </c:pt>
                <c:pt idx="5">
                  <c:v>16.3</c:v>
                </c:pt>
                <c:pt idx="6">
                  <c:v>18.100000000000001</c:v>
                </c:pt>
                <c:pt idx="7">
                  <c:v>16.899999999999999</c:v>
                </c:pt>
                <c:pt idx="8">
                  <c:v>18.8</c:v>
                </c:pt>
                <c:pt idx="9">
                  <c:v>16.5</c:v>
                </c:pt>
                <c:pt idx="10">
                  <c:v>16.7</c:v>
                </c:pt>
                <c:pt idx="11">
                  <c:v>17.8</c:v>
                </c:pt>
                <c:pt idx="12">
                  <c:v>19.7</c:v>
                </c:pt>
                <c:pt idx="13">
                  <c:v>18.100000000000001</c:v>
                </c:pt>
                <c:pt idx="14">
                  <c:v>17.5</c:v>
                </c:pt>
                <c:pt idx="15">
                  <c:v>20</c:v>
                </c:pt>
                <c:pt idx="16">
                  <c:v>23.3</c:v>
                </c:pt>
                <c:pt idx="17">
                  <c:v>23.4</c:v>
                </c:pt>
                <c:pt idx="18">
                  <c:v>24.9</c:v>
                </c:pt>
                <c:pt idx="19">
                  <c:v>22.8</c:v>
                </c:pt>
                <c:pt idx="20">
                  <c:v>21.2</c:v>
                </c:pt>
                <c:pt idx="21">
                  <c:v>18.100000000000001</c:v>
                </c:pt>
                <c:pt idx="22">
                  <c:v>23.5</c:v>
                </c:pt>
                <c:pt idx="23">
                  <c:v>21.7</c:v>
                </c:pt>
                <c:pt idx="24">
                  <c:v>23</c:v>
                </c:pt>
                <c:pt idx="25">
                  <c:v>22.1</c:v>
                </c:pt>
                <c:pt idx="26">
                  <c:v>18.3</c:v>
                </c:pt>
                <c:pt idx="27">
                  <c:v>17.5</c:v>
                </c:pt>
                <c:pt idx="28">
                  <c:v>19.7</c:v>
                </c:pt>
                <c:pt idx="29">
                  <c:v>20.8</c:v>
                </c:pt>
                <c:pt idx="30">
                  <c:v>20.8</c:v>
                </c:pt>
              </c:numCache>
            </c:numRef>
          </c:val>
        </c:ser>
        <c:ser>
          <c:idx val="3"/>
          <c:order val="3"/>
          <c:tx>
            <c:strRef>
              <c:f>'[15]IGEA JUL2012'!$E$6</c:f>
              <c:strCache>
                <c:ptCount val="1"/>
                <c:pt idx="0">
                  <c:v>Mínimas EIMI IGEA</c:v>
                </c:pt>
              </c:strCache>
            </c:strRef>
          </c:tx>
          <c:val>
            <c:numRef>
              <c:f>'[15]IGEA JUL2012'!$E$7:$E$37</c:f>
              <c:numCache>
                <c:formatCode>General</c:formatCode>
                <c:ptCount val="31"/>
                <c:pt idx="0">
                  <c:v>14.4</c:v>
                </c:pt>
                <c:pt idx="1">
                  <c:v>17.100000000000001</c:v>
                </c:pt>
                <c:pt idx="2">
                  <c:v>20.3</c:v>
                </c:pt>
                <c:pt idx="3">
                  <c:v>19.100000000000001</c:v>
                </c:pt>
                <c:pt idx="4">
                  <c:v>15.8</c:v>
                </c:pt>
                <c:pt idx="5">
                  <c:v>16.7</c:v>
                </c:pt>
                <c:pt idx="6">
                  <c:v>18.3</c:v>
                </c:pt>
                <c:pt idx="7">
                  <c:v>17.010000000000002</c:v>
                </c:pt>
                <c:pt idx="8">
                  <c:v>19.100000000000001</c:v>
                </c:pt>
                <c:pt idx="9">
                  <c:v>16.7</c:v>
                </c:pt>
                <c:pt idx="10">
                  <c:v>16.899999999999999</c:v>
                </c:pt>
                <c:pt idx="11">
                  <c:v>18</c:v>
                </c:pt>
                <c:pt idx="12">
                  <c:v>20.3</c:v>
                </c:pt>
                <c:pt idx="13">
                  <c:v>18.2</c:v>
                </c:pt>
                <c:pt idx="14">
                  <c:v>17.7</c:v>
                </c:pt>
                <c:pt idx="15">
                  <c:v>19.2</c:v>
                </c:pt>
                <c:pt idx="16">
                  <c:v>23</c:v>
                </c:pt>
                <c:pt idx="17">
                  <c:v>23.9</c:v>
                </c:pt>
                <c:pt idx="18">
                  <c:v>26</c:v>
                </c:pt>
                <c:pt idx="19">
                  <c:v>22.7</c:v>
                </c:pt>
                <c:pt idx="20">
                  <c:v>21.6</c:v>
                </c:pt>
                <c:pt idx="21">
                  <c:v>21.8</c:v>
                </c:pt>
                <c:pt idx="22">
                  <c:v>23.9</c:v>
                </c:pt>
                <c:pt idx="23">
                  <c:v>21.8</c:v>
                </c:pt>
                <c:pt idx="24">
                  <c:v>23.3</c:v>
                </c:pt>
                <c:pt idx="25">
                  <c:v>22.2</c:v>
                </c:pt>
                <c:pt idx="26">
                  <c:v>18.5</c:v>
                </c:pt>
                <c:pt idx="27">
                  <c:v>17.899999999999999</c:v>
                </c:pt>
                <c:pt idx="28">
                  <c:v>19.7</c:v>
                </c:pt>
                <c:pt idx="29">
                  <c:v>21.6</c:v>
                </c:pt>
                <c:pt idx="30">
                  <c:v>21.9</c:v>
                </c:pt>
              </c:numCache>
            </c:numRef>
          </c:val>
        </c:ser>
        <c:marker val="1"/>
        <c:axId val="90773760"/>
        <c:axId val="90779648"/>
      </c:lineChart>
      <c:catAx>
        <c:axId val="90773760"/>
        <c:scaling>
          <c:orientation val="minMax"/>
        </c:scaling>
        <c:axPos val="b"/>
        <c:majorGridlines/>
        <c:majorTickMark val="none"/>
        <c:tickLblPos val="nextTo"/>
        <c:crossAx val="90779648"/>
        <c:crosses val="autoZero"/>
        <c:auto val="1"/>
        <c:lblAlgn val="ctr"/>
        <c:lblOffset val="100"/>
      </c:catAx>
      <c:valAx>
        <c:axId val="9077964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077376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Agosto 2012. Comparativa</a:t>
            </a:r>
            <a:r>
              <a:rPr lang="es-ES" baseline="0"/>
              <a:t> de </a:t>
            </a:r>
            <a:br>
              <a:rPr lang="es-ES" baseline="0"/>
            </a:br>
            <a:r>
              <a:rPr lang="es-ES" baseline="0"/>
              <a:t>t</a:t>
            </a:r>
            <a:r>
              <a:rPr lang="es-ES"/>
              <a:t>emperaturas</a:t>
            </a:r>
            <a:r>
              <a:rPr lang="es-ES" baseline="0"/>
              <a:t> máximas y mínimas</a:t>
            </a:r>
            <a:endParaRPr lang="es-ES"/>
          </a:p>
        </c:rich>
      </c:tx>
      <c:layout>
        <c:manualLayout>
          <c:xMode val="edge"/>
          <c:yMode val="edge"/>
          <c:x val="0.14927840759481739"/>
          <c:y val="1.1204184416893777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'[16]Datos diarios Agosto2012'!$F$1</c:f>
              <c:strCache>
                <c:ptCount val="1"/>
                <c:pt idx="0">
                  <c:v>Máximas EMA AEMET</c:v>
                </c:pt>
              </c:strCache>
            </c:strRef>
          </c:tx>
          <c:val>
            <c:numRef>
              <c:f>'[16]Datos diarios Agosto2012'!$F$2:$F$32</c:f>
              <c:numCache>
                <c:formatCode>General</c:formatCode>
                <c:ptCount val="31"/>
                <c:pt idx="0">
                  <c:v>35.700000000000003</c:v>
                </c:pt>
                <c:pt idx="1">
                  <c:v>36.200000000000003</c:v>
                </c:pt>
                <c:pt idx="2">
                  <c:v>37</c:v>
                </c:pt>
                <c:pt idx="3">
                  <c:v>35</c:v>
                </c:pt>
                <c:pt idx="4">
                  <c:v>29.3</c:v>
                </c:pt>
                <c:pt idx="5">
                  <c:v>31</c:v>
                </c:pt>
                <c:pt idx="6">
                  <c:v>37.200000000000003</c:v>
                </c:pt>
                <c:pt idx="7">
                  <c:v>37.9</c:v>
                </c:pt>
                <c:pt idx="8">
                  <c:v>43</c:v>
                </c:pt>
                <c:pt idx="9">
                  <c:v>45.1</c:v>
                </c:pt>
                <c:pt idx="10">
                  <c:v>39.4</c:v>
                </c:pt>
                <c:pt idx="11">
                  <c:v>32.9</c:v>
                </c:pt>
                <c:pt idx="12">
                  <c:v>32.799999999999997</c:v>
                </c:pt>
                <c:pt idx="13">
                  <c:v>34.200000000000003</c:v>
                </c:pt>
                <c:pt idx="14">
                  <c:v>30.6</c:v>
                </c:pt>
                <c:pt idx="15">
                  <c:v>37</c:v>
                </c:pt>
                <c:pt idx="16">
                  <c:v>41.6</c:v>
                </c:pt>
                <c:pt idx="17">
                  <c:v>40.299999999999997</c:v>
                </c:pt>
                <c:pt idx="18">
                  <c:v>38.6</c:v>
                </c:pt>
                <c:pt idx="19">
                  <c:v>40.200000000000003</c:v>
                </c:pt>
                <c:pt idx="20">
                  <c:v>40.200000000000003</c:v>
                </c:pt>
                <c:pt idx="21">
                  <c:v>39.700000000000003</c:v>
                </c:pt>
                <c:pt idx="22">
                  <c:v>35.299999999999997</c:v>
                </c:pt>
                <c:pt idx="23">
                  <c:v>31.5</c:v>
                </c:pt>
                <c:pt idx="24">
                  <c:v>32</c:v>
                </c:pt>
                <c:pt idx="25">
                  <c:v>35.1</c:v>
                </c:pt>
                <c:pt idx="26">
                  <c:v>34.9</c:v>
                </c:pt>
                <c:pt idx="27">
                  <c:v>35.299999999999997</c:v>
                </c:pt>
                <c:pt idx="28">
                  <c:v>33.799999999999997</c:v>
                </c:pt>
                <c:pt idx="29">
                  <c:v>32.1</c:v>
                </c:pt>
                <c:pt idx="30">
                  <c:v>32.4</c:v>
                </c:pt>
              </c:numCache>
            </c:numRef>
          </c:val>
        </c:ser>
        <c:ser>
          <c:idx val="1"/>
          <c:order val="1"/>
          <c:tx>
            <c:strRef>
              <c:f>'[17]IGEA AGO2012'!$C$6</c:f>
              <c:strCache>
                <c:ptCount val="1"/>
                <c:pt idx="0">
                  <c:v>Máximas EIMI IGEA</c:v>
                </c:pt>
              </c:strCache>
            </c:strRef>
          </c:tx>
          <c:val>
            <c:numRef>
              <c:f>'[17]IGEA AGO2012'!$C$7:$C$37</c:f>
              <c:numCache>
                <c:formatCode>General</c:formatCode>
                <c:ptCount val="31"/>
                <c:pt idx="0">
                  <c:v>34.200000000000003</c:v>
                </c:pt>
                <c:pt idx="1">
                  <c:v>34.200000000000003</c:v>
                </c:pt>
                <c:pt idx="2">
                  <c:v>34.9</c:v>
                </c:pt>
                <c:pt idx="3">
                  <c:v>33.1</c:v>
                </c:pt>
                <c:pt idx="4">
                  <c:v>28.1</c:v>
                </c:pt>
                <c:pt idx="5">
                  <c:v>29.3</c:v>
                </c:pt>
                <c:pt idx="6">
                  <c:v>35.700000000000003</c:v>
                </c:pt>
                <c:pt idx="7">
                  <c:v>36.1</c:v>
                </c:pt>
                <c:pt idx="8">
                  <c:v>41.3</c:v>
                </c:pt>
                <c:pt idx="9">
                  <c:v>42.8</c:v>
                </c:pt>
                <c:pt idx="10">
                  <c:v>37.799999999999997</c:v>
                </c:pt>
                <c:pt idx="11">
                  <c:v>31.1</c:v>
                </c:pt>
                <c:pt idx="12">
                  <c:v>30.8</c:v>
                </c:pt>
                <c:pt idx="13">
                  <c:v>31.9</c:v>
                </c:pt>
                <c:pt idx="14">
                  <c:v>28.9</c:v>
                </c:pt>
                <c:pt idx="15">
                  <c:v>35.200000000000003</c:v>
                </c:pt>
                <c:pt idx="16">
                  <c:v>39.799999999999997</c:v>
                </c:pt>
                <c:pt idx="17">
                  <c:v>38.9</c:v>
                </c:pt>
                <c:pt idx="18">
                  <c:v>37.200000000000003</c:v>
                </c:pt>
                <c:pt idx="19">
                  <c:v>38.799999999999997</c:v>
                </c:pt>
                <c:pt idx="20">
                  <c:v>38.200000000000003</c:v>
                </c:pt>
                <c:pt idx="21">
                  <c:v>37.700000000000003</c:v>
                </c:pt>
                <c:pt idx="22">
                  <c:v>33.4</c:v>
                </c:pt>
                <c:pt idx="23">
                  <c:v>29.3</c:v>
                </c:pt>
                <c:pt idx="24">
                  <c:v>23.4</c:v>
                </c:pt>
                <c:pt idx="25">
                  <c:v>0</c:v>
                </c:pt>
                <c:pt idx="26">
                  <c:v>28.2</c:v>
                </c:pt>
                <c:pt idx="27">
                  <c:v>30</c:v>
                </c:pt>
                <c:pt idx="28">
                  <c:v>27.7</c:v>
                </c:pt>
                <c:pt idx="29">
                  <c:v>27.8</c:v>
                </c:pt>
                <c:pt idx="30">
                  <c:v>27.9</c:v>
                </c:pt>
              </c:numCache>
            </c:numRef>
          </c:val>
        </c:ser>
        <c:ser>
          <c:idx val="2"/>
          <c:order val="2"/>
          <c:tx>
            <c:strRef>
              <c:f>'[16]Datos diarios Agosto2012'!$H$1</c:f>
              <c:strCache>
                <c:ptCount val="1"/>
                <c:pt idx="0">
                  <c:v>Mínimas EMA AEMET</c:v>
                </c:pt>
              </c:strCache>
            </c:strRef>
          </c:tx>
          <c:val>
            <c:numRef>
              <c:f>'[16]Datos diarios Agosto2012'!$H$2:$H$32</c:f>
              <c:numCache>
                <c:formatCode>General</c:formatCode>
                <c:ptCount val="31"/>
                <c:pt idx="0">
                  <c:v>21.7</c:v>
                </c:pt>
                <c:pt idx="1">
                  <c:v>20.399999999999999</c:v>
                </c:pt>
                <c:pt idx="2">
                  <c:v>20.399999999999999</c:v>
                </c:pt>
                <c:pt idx="3">
                  <c:v>19.899999999999999</c:v>
                </c:pt>
                <c:pt idx="4">
                  <c:v>17.899999999999999</c:v>
                </c:pt>
                <c:pt idx="5">
                  <c:v>15</c:v>
                </c:pt>
                <c:pt idx="6">
                  <c:v>18.600000000000001</c:v>
                </c:pt>
                <c:pt idx="7">
                  <c:v>22.3</c:v>
                </c:pt>
                <c:pt idx="8">
                  <c:v>25.6</c:v>
                </c:pt>
                <c:pt idx="9">
                  <c:v>27.3</c:v>
                </c:pt>
                <c:pt idx="10">
                  <c:v>25.3</c:v>
                </c:pt>
                <c:pt idx="11">
                  <c:v>19.2</c:v>
                </c:pt>
                <c:pt idx="12">
                  <c:v>17.3</c:v>
                </c:pt>
                <c:pt idx="13">
                  <c:v>19.100000000000001</c:v>
                </c:pt>
                <c:pt idx="14">
                  <c:v>17.8</c:v>
                </c:pt>
                <c:pt idx="15">
                  <c:v>19.2</c:v>
                </c:pt>
                <c:pt idx="16">
                  <c:v>22.2</c:v>
                </c:pt>
                <c:pt idx="17">
                  <c:v>24.2</c:v>
                </c:pt>
                <c:pt idx="18">
                  <c:v>26.2</c:v>
                </c:pt>
                <c:pt idx="19">
                  <c:v>24.3</c:v>
                </c:pt>
                <c:pt idx="20">
                  <c:v>25.1</c:v>
                </c:pt>
                <c:pt idx="21">
                  <c:v>25.4</c:v>
                </c:pt>
                <c:pt idx="22">
                  <c:v>21.2</c:v>
                </c:pt>
                <c:pt idx="23">
                  <c:v>17.3</c:v>
                </c:pt>
                <c:pt idx="24">
                  <c:v>18.3</c:v>
                </c:pt>
                <c:pt idx="25">
                  <c:v>18.2</c:v>
                </c:pt>
                <c:pt idx="26">
                  <c:v>20</c:v>
                </c:pt>
                <c:pt idx="27">
                  <c:v>18.7</c:v>
                </c:pt>
                <c:pt idx="28">
                  <c:v>20.5</c:v>
                </c:pt>
                <c:pt idx="29">
                  <c:v>17.3</c:v>
                </c:pt>
                <c:pt idx="30">
                  <c:v>18.3</c:v>
                </c:pt>
              </c:numCache>
            </c:numRef>
          </c:val>
        </c:ser>
        <c:ser>
          <c:idx val="3"/>
          <c:order val="3"/>
          <c:tx>
            <c:strRef>
              <c:f>'[17]IGEA AGO2012'!$E$6</c:f>
              <c:strCache>
                <c:ptCount val="1"/>
                <c:pt idx="0">
                  <c:v>Mínimas EIMI IGEA</c:v>
                </c:pt>
              </c:strCache>
            </c:strRef>
          </c:tx>
          <c:val>
            <c:numRef>
              <c:f>'[17]IGEA AGO2012'!$E$7:$E$37</c:f>
              <c:numCache>
                <c:formatCode>General</c:formatCode>
                <c:ptCount val="31"/>
                <c:pt idx="0">
                  <c:v>21.9</c:v>
                </c:pt>
                <c:pt idx="1">
                  <c:v>20.5</c:v>
                </c:pt>
                <c:pt idx="2">
                  <c:v>20.8</c:v>
                </c:pt>
                <c:pt idx="3">
                  <c:v>20.3</c:v>
                </c:pt>
                <c:pt idx="4">
                  <c:v>17.899999999999999</c:v>
                </c:pt>
                <c:pt idx="5">
                  <c:v>15.2</c:v>
                </c:pt>
                <c:pt idx="6">
                  <c:v>18.2</c:v>
                </c:pt>
                <c:pt idx="7">
                  <c:v>22.7</c:v>
                </c:pt>
                <c:pt idx="8">
                  <c:v>25.6</c:v>
                </c:pt>
                <c:pt idx="9">
                  <c:v>26.8</c:v>
                </c:pt>
                <c:pt idx="10">
                  <c:v>25.8</c:v>
                </c:pt>
                <c:pt idx="11">
                  <c:v>19.399999999999999</c:v>
                </c:pt>
                <c:pt idx="12">
                  <c:v>17.600000000000001</c:v>
                </c:pt>
                <c:pt idx="13">
                  <c:v>19.3</c:v>
                </c:pt>
                <c:pt idx="14">
                  <c:v>18.399999999999999</c:v>
                </c:pt>
                <c:pt idx="15">
                  <c:v>19</c:v>
                </c:pt>
                <c:pt idx="16">
                  <c:v>22.3</c:v>
                </c:pt>
                <c:pt idx="17">
                  <c:v>24</c:v>
                </c:pt>
                <c:pt idx="18">
                  <c:v>25.8</c:v>
                </c:pt>
                <c:pt idx="19">
                  <c:v>24.4</c:v>
                </c:pt>
                <c:pt idx="20">
                  <c:v>25.3</c:v>
                </c:pt>
                <c:pt idx="21">
                  <c:v>25.7</c:v>
                </c:pt>
                <c:pt idx="22">
                  <c:v>21.4</c:v>
                </c:pt>
                <c:pt idx="23">
                  <c:v>17.8</c:v>
                </c:pt>
                <c:pt idx="24">
                  <c:v>18.399999999999999</c:v>
                </c:pt>
                <c:pt idx="25">
                  <c:v>0</c:v>
                </c:pt>
                <c:pt idx="26">
                  <c:v>25.7</c:v>
                </c:pt>
                <c:pt idx="27">
                  <c:v>26</c:v>
                </c:pt>
                <c:pt idx="28">
                  <c:v>23.8</c:v>
                </c:pt>
                <c:pt idx="29">
                  <c:v>24.7</c:v>
                </c:pt>
                <c:pt idx="30">
                  <c:v>22.8</c:v>
                </c:pt>
              </c:numCache>
            </c:numRef>
          </c:val>
        </c:ser>
        <c:marker val="1"/>
        <c:axId val="90707456"/>
        <c:axId val="90708992"/>
      </c:lineChart>
      <c:catAx>
        <c:axId val="90707456"/>
        <c:scaling>
          <c:orientation val="minMax"/>
        </c:scaling>
        <c:axPos val="b"/>
        <c:majorGridlines/>
        <c:majorTickMark val="none"/>
        <c:tickLblPos val="nextTo"/>
        <c:crossAx val="90708992"/>
        <c:crosses val="autoZero"/>
        <c:auto val="1"/>
        <c:lblAlgn val="ctr"/>
        <c:lblOffset val="100"/>
      </c:catAx>
      <c:valAx>
        <c:axId val="9070899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070745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13" Type="http://schemas.openxmlformats.org/officeDocument/2006/relationships/chart" Target="../charts/chart26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12" Type="http://schemas.openxmlformats.org/officeDocument/2006/relationships/chart" Target="../charts/chart25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11" Type="http://schemas.openxmlformats.org/officeDocument/2006/relationships/chart" Target="../charts/chart24.xml"/><Relationship Id="rId5" Type="http://schemas.openxmlformats.org/officeDocument/2006/relationships/chart" Target="../charts/chart18.xml"/><Relationship Id="rId10" Type="http://schemas.openxmlformats.org/officeDocument/2006/relationships/chart" Target="../charts/chart23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752474</xdr:colOff>
      <xdr:row>21</xdr:row>
      <xdr:rowOff>54553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714375</xdr:colOff>
      <xdr:row>0</xdr:row>
      <xdr:rowOff>28575</xdr:rowOff>
    </xdr:from>
    <xdr:to>
      <xdr:col>14</xdr:col>
      <xdr:colOff>704849</xdr:colOff>
      <xdr:row>21</xdr:row>
      <xdr:rowOff>83128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6</xdr:col>
      <xdr:colOff>752474</xdr:colOff>
      <xdr:row>44</xdr:row>
      <xdr:rowOff>54553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23</xdr:row>
      <xdr:rowOff>0</xdr:rowOff>
    </xdr:from>
    <xdr:to>
      <xdr:col>14</xdr:col>
      <xdr:colOff>752474</xdr:colOff>
      <xdr:row>44</xdr:row>
      <xdr:rowOff>54553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140</xdr:row>
      <xdr:rowOff>123825</xdr:rowOff>
    </xdr:from>
    <xdr:to>
      <xdr:col>7</xdr:col>
      <xdr:colOff>9524</xdr:colOff>
      <xdr:row>161</xdr:row>
      <xdr:rowOff>123825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6</xdr:col>
      <xdr:colOff>752474</xdr:colOff>
      <xdr:row>67</xdr:row>
      <xdr:rowOff>54553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46</xdr:row>
      <xdr:rowOff>0</xdr:rowOff>
    </xdr:from>
    <xdr:to>
      <xdr:col>14</xdr:col>
      <xdr:colOff>752474</xdr:colOff>
      <xdr:row>67</xdr:row>
      <xdr:rowOff>54553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70</xdr:row>
      <xdr:rowOff>19050</xdr:rowOff>
    </xdr:from>
    <xdr:to>
      <xdr:col>7</xdr:col>
      <xdr:colOff>19049</xdr:colOff>
      <xdr:row>91</xdr:row>
      <xdr:rowOff>73603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70</xdr:row>
      <xdr:rowOff>0</xdr:rowOff>
    </xdr:from>
    <xdr:to>
      <xdr:col>14</xdr:col>
      <xdr:colOff>752474</xdr:colOff>
      <xdr:row>91</xdr:row>
      <xdr:rowOff>54553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</xdr:colOff>
      <xdr:row>117</xdr:row>
      <xdr:rowOff>28575</xdr:rowOff>
    </xdr:from>
    <xdr:to>
      <xdr:col>6</xdr:col>
      <xdr:colOff>761999</xdr:colOff>
      <xdr:row>138</xdr:row>
      <xdr:rowOff>83128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9525</xdr:colOff>
      <xdr:row>94</xdr:row>
      <xdr:rowOff>9525</xdr:rowOff>
    </xdr:from>
    <xdr:to>
      <xdr:col>6</xdr:col>
      <xdr:colOff>761999</xdr:colOff>
      <xdr:row>115</xdr:row>
      <xdr:rowOff>64078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0</xdr:colOff>
      <xdr:row>94</xdr:row>
      <xdr:rowOff>0</xdr:rowOff>
    </xdr:from>
    <xdr:to>
      <xdr:col>14</xdr:col>
      <xdr:colOff>752474</xdr:colOff>
      <xdr:row>115</xdr:row>
      <xdr:rowOff>54553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9525</xdr:colOff>
      <xdr:row>117</xdr:row>
      <xdr:rowOff>28575</xdr:rowOff>
    </xdr:from>
    <xdr:to>
      <xdr:col>14</xdr:col>
      <xdr:colOff>761999</xdr:colOff>
      <xdr:row>138</xdr:row>
      <xdr:rowOff>83128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752474</xdr:colOff>
      <xdr:row>21</xdr:row>
      <xdr:rowOff>54553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752474</xdr:colOff>
      <xdr:row>21</xdr:row>
      <xdr:rowOff>54553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6</xdr:col>
      <xdr:colOff>752474</xdr:colOff>
      <xdr:row>44</xdr:row>
      <xdr:rowOff>54553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23</xdr:row>
      <xdr:rowOff>0</xdr:rowOff>
    </xdr:from>
    <xdr:to>
      <xdr:col>14</xdr:col>
      <xdr:colOff>752474</xdr:colOff>
      <xdr:row>44</xdr:row>
      <xdr:rowOff>54553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6</xdr:col>
      <xdr:colOff>752474</xdr:colOff>
      <xdr:row>67</xdr:row>
      <xdr:rowOff>54553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46</xdr:row>
      <xdr:rowOff>0</xdr:rowOff>
    </xdr:from>
    <xdr:to>
      <xdr:col>14</xdr:col>
      <xdr:colOff>752474</xdr:colOff>
      <xdr:row>67</xdr:row>
      <xdr:rowOff>54553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28575</xdr:colOff>
      <xdr:row>69</xdr:row>
      <xdr:rowOff>38100</xdr:rowOff>
    </xdr:from>
    <xdr:to>
      <xdr:col>7</xdr:col>
      <xdr:colOff>19049</xdr:colOff>
      <xdr:row>90</xdr:row>
      <xdr:rowOff>92653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69</xdr:row>
      <xdr:rowOff>0</xdr:rowOff>
    </xdr:from>
    <xdr:to>
      <xdr:col>14</xdr:col>
      <xdr:colOff>752474</xdr:colOff>
      <xdr:row>90</xdr:row>
      <xdr:rowOff>54553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19050</xdr:colOff>
      <xdr:row>139</xdr:row>
      <xdr:rowOff>28575</xdr:rowOff>
    </xdr:from>
    <xdr:to>
      <xdr:col>7</xdr:col>
      <xdr:colOff>9524</xdr:colOff>
      <xdr:row>160</xdr:row>
      <xdr:rowOff>28575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6</xdr:col>
      <xdr:colOff>752474</xdr:colOff>
      <xdr:row>113</xdr:row>
      <xdr:rowOff>54553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92</xdr:row>
      <xdr:rowOff>0</xdr:rowOff>
    </xdr:from>
    <xdr:to>
      <xdr:col>14</xdr:col>
      <xdr:colOff>752474</xdr:colOff>
      <xdr:row>113</xdr:row>
      <xdr:rowOff>54553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115</xdr:row>
      <xdr:rowOff>104775</xdr:rowOff>
    </xdr:from>
    <xdr:to>
      <xdr:col>6</xdr:col>
      <xdr:colOff>752474</xdr:colOff>
      <xdr:row>136</xdr:row>
      <xdr:rowOff>159328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0</xdr:colOff>
      <xdr:row>115</xdr:row>
      <xdr:rowOff>95250</xdr:rowOff>
    </xdr:from>
    <xdr:to>
      <xdr:col>14</xdr:col>
      <xdr:colOff>752474</xdr:colOff>
      <xdr:row>136</xdr:row>
      <xdr:rowOff>149803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ge/Datos%20de%20programa/Microsoft/Excel/AEMET/resumenes_diarios/2012/Registro%20Enero%202012/Almaden_enero_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EMET/resumenes_diarios/2012/Registro%20Mayo%202012/Almaden_mayo_20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Registro%20Meteo_almaden%20IGeA/2012/IGEA-MAY20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AEMET/resumenes_diarios/2012/Registro%20Junio%202012/Almaden_junio_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Registro%20Meteo_almaden%20IGeA/2012/IGEA-JUN20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AEMET/resumenes_diarios/2012/Registro%20Julio%202012/Almaden_julio_20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Registro%20Meteo_almaden%20IGeA/2012/IGEA-JUL20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AEMET/resumenes_diarios/2012/Registro%20Agosto%202012/Almaden_agosto_201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Registro%20Meteo_almaden%20IGeA/2012/IGEA-AGO201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AEMET/resumenes_diarios/2012/Registro%20Noviembre%202012/Almaden_noviembre_20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Registro%20Meteo_almaden%20IGeA/2012/IGEA-NOV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ge/Datos%20de%20programa/Microsoft/Excel/Registro%20Meteo_almaden%20IGeA/2012/IGEA-MAR201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AEMET/resumenes_diarios/2012/Registro%20Septiembre%202012/Almaden_septiembre_201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Registro%20Meteo_almaden%20IGeA/2012/IGEA-SEP20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AEMET/resumenes_diarios/2012/Registro%20Octubre%202012/Almaden_octubre_201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Registro%20Meteo_almaden%20IGeA/2012/IGEA-OCT01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AEMET/resumenes_diarios/2012/Registro%20Diciembre%202012/Almaden_diciembre_20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Registro%20Meteo_almaden%20IGeA/2012/IGEA-DIC2012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ge/Datos%20de%20programa/Microsoft/Excel/Registro%20Meteo_almaden%20IGeA/2012/IGEA%20ENE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ge/Datos%20de%20programa/Microsoft/Excel/AEMET/resumenes_diarios/2012/Registro%20Febrero%202012/Almaden_febrero_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ge/Datos%20de%20programa/Microsoft/Excel/Registro%20Meteo_almaden%20IGeA/2012/IGEA-FEB20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ge/Datos%20de%20programa/Microsoft/Excel/AEMET/resumenes_diarios/2012/Registro%20Marzo%202012/Almaden_marzo_20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ge/Datos%20de%20programa/Microsoft/Excel/AEMET/resumenes_diarios/2012/Registro%20Abril%202012/Almaden_abril_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ge/Datos%20de%20programa/Microsoft/Excel/Registro%20Meteo_almaden%20IGeA/2012/IGEA-ABR20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AEMET/resumenes_diarios/2012/EMA-AEMET-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Registro%20Meteo_almaden%20IGeA/2012/IGEA-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diarios Enero2012"/>
      <sheetName val="Representación Gráfica por días"/>
    </sheetNames>
    <sheetDataSet>
      <sheetData sheetId="0">
        <row r="1">
          <cell r="F1" t="str">
            <v>Máximas EMA AEMET</v>
          </cell>
          <cell r="H1" t="str">
            <v>Mínimas EMA AEMET</v>
          </cell>
          <cell r="O1" t="str">
            <v>Lluvias EMA-AEMET</v>
          </cell>
          <cell r="V1" t="str">
            <v>Racha máxima km/h EMA-AEMET</v>
          </cell>
        </row>
        <row r="2">
          <cell r="F2">
            <v>16.399999999999999</v>
          </cell>
          <cell r="H2">
            <v>1.7</v>
          </cell>
          <cell r="O2">
            <v>0</v>
          </cell>
          <cell r="V2">
            <v>24.84</v>
          </cell>
        </row>
        <row r="15">
          <cell r="O15">
            <v>0.2</v>
          </cell>
        </row>
        <row r="16">
          <cell r="F16">
            <v>15</v>
          </cell>
          <cell r="H16">
            <v>1.6</v>
          </cell>
          <cell r="O16">
            <v>0</v>
          </cell>
          <cell r="V16">
            <v>12.96</v>
          </cell>
        </row>
        <row r="17">
          <cell r="F17">
            <v>15.6</v>
          </cell>
          <cell r="H17">
            <v>1.1000000000000001</v>
          </cell>
          <cell r="O17">
            <v>0</v>
          </cell>
          <cell r="V17">
            <v>22.68</v>
          </cell>
        </row>
        <row r="18">
          <cell r="F18">
            <v>17.3</v>
          </cell>
          <cell r="H18">
            <v>3.8</v>
          </cell>
          <cell r="O18">
            <v>0</v>
          </cell>
          <cell r="V18">
            <v>16.920000000000002</v>
          </cell>
        </row>
        <row r="19">
          <cell r="F19">
            <v>17.5</v>
          </cell>
          <cell r="H19">
            <v>1.4</v>
          </cell>
          <cell r="O19">
            <v>0</v>
          </cell>
          <cell r="V19">
            <v>12.96</v>
          </cell>
        </row>
        <row r="20">
          <cell r="F20">
            <v>17.3</v>
          </cell>
          <cell r="H20">
            <v>6</v>
          </cell>
          <cell r="O20">
            <v>0</v>
          </cell>
          <cell r="V20">
            <v>20.88</v>
          </cell>
        </row>
        <row r="21">
          <cell r="F21">
            <v>16</v>
          </cell>
          <cell r="H21">
            <v>3.7</v>
          </cell>
          <cell r="O21">
            <v>0</v>
          </cell>
          <cell r="V21">
            <v>16.2</v>
          </cell>
        </row>
        <row r="22">
          <cell r="F22">
            <v>17.899999999999999</v>
          </cell>
          <cell r="H22">
            <v>4.0999999999999996</v>
          </cell>
          <cell r="O22">
            <v>0</v>
          </cell>
          <cell r="V22">
            <v>14.04</v>
          </cell>
        </row>
        <row r="23">
          <cell r="F23">
            <v>17.399999999999999</v>
          </cell>
          <cell r="H23">
            <v>2.2999999999999998</v>
          </cell>
          <cell r="O23">
            <v>0</v>
          </cell>
          <cell r="V23">
            <v>11.88</v>
          </cell>
        </row>
        <row r="24">
          <cell r="F24">
            <v>15.2</v>
          </cell>
          <cell r="H24">
            <v>2.7</v>
          </cell>
          <cell r="O24">
            <v>0</v>
          </cell>
          <cell r="V24">
            <v>12.96</v>
          </cell>
        </row>
        <row r="25">
          <cell r="F25">
            <v>8.9</v>
          </cell>
          <cell r="H25">
            <v>2.2000000000000002</v>
          </cell>
          <cell r="O25">
            <v>0</v>
          </cell>
          <cell r="V25">
            <v>10.8</v>
          </cell>
        </row>
        <row r="26">
          <cell r="F26">
            <v>16.3</v>
          </cell>
          <cell r="H26">
            <v>2.8</v>
          </cell>
          <cell r="O26">
            <v>0.2</v>
          </cell>
          <cell r="V26">
            <v>14.759999999999998</v>
          </cell>
        </row>
        <row r="27">
          <cell r="F27">
            <v>12.3</v>
          </cell>
          <cell r="H27">
            <v>2.4</v>
          </cell>
          <cell r="O27">
            <v>0.2</v>
          </cell>
          <cell r="V27">
            <v>23.4</v>
          </cell>
        </row>
        <row r="28">
          <cell r="F28">
            <v>6.7</v>
          </cell>
          <cell r="H28">
            <v>3</v>
          </cell>
          <cell r="O28">
            <v>3.4</v>
          </cell>
          <cell r="V28">
            <v>29.519999999999996</v>
          </cell>
        </row>
        <row r="29">
          <cell r="F29">
            <v>7.9</v>
          </cell>
          <cell r="H29">
            <v>3.8</v>
          </cell>
          <cell r="O29">
            <v>3.4</v>
          </cell>
          <cell r="V29">
            <v>36.36</v>
          </cell>
        </row>
        <row r="30">
          <cell r="F30">
            <v>13.2</v>
          </cell>
          <cell r="H30">
            <v>4.2</v>
          </cell>
          <cell r="O30">
            <v>0.2</v>
          </cell>
          <cell r="V30">
            <v>29.16</v>
          </cell>
        </row>
        <row r="31">
          <cell r="F31">
            <v>14.9</v>
          </cell>
          <cell r="H31">
            <v>2.7</v>
          </cell>
          <cell r="O31">
            <v>0</v>
          </cell>
          <cell r="V31">
            <v>15.48</v>
          </cell>
        </row>
        <row r="32">
          <cell r="F32">
            <v>14.5</v>
          </cell>
          <cell r="H32">
            <v>3.1</v>
          </cell>
          <cell r="O32">
            <v>0</v>
          </cell>
          <cell r="V32">
            <v>19.440000000000001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os diarios Mayo2012"/>
      <sheetName val="Representación Gráfica por días"/>
      <sheetName val="Datos diarios Julio2012"/>
    </sheetNames>
    <sheetDataSet>
      <sheetData sheetId="0">
        <row r="1">
          <cell r="F1" t="str">
            <v>Máximas EMA AEMET</v>
          </cell>
          <cell r="H1" t="str">
            <v>Mínimas EMA AEMET</v>
          </cell>
          <cell r="O1" t="str">
            <v>Lluvias EMA-AEMET</v>
          </cell>
          <cell r="V1" t="str">
            <v>Racha máxima km/h EMA-AEMET</v>
          </cell>
        </row>
        <row r="2">
          <cell r="F2">
            <v>15.3</v>
          </cell>
          <cell r="H2">
            <v>7.2</v>
          </cell>
          <cell r="O2">
            <v>0.4</v>
          </cell>
          <cell r="V2">
            <v>54.36</v>
          </cell>
        </row>
        <row r="3">
          <cell r="F3">
            <v>18.8</v>
          </cell>
          <cell r="H3">
            <v>7.6</v>
          </cell>
          <cell r="O3">
            <v>0</v>
          </cell>
          <cell r="V3">
            <v>43.56</v>
          </cell>
        </row>
        <row r="4">
          <cell r="F4">
            <v>17</v>
          </cell>
          <cell r="H4">
            <v>9.6</v>
          </cell>
          <cell r="O4">
            <v>0</v>
          </cell>
          <cell r="V4">
            <v>52.2</v>
          </cell>
        </row>
        <row r="5">
          <cell r="F5">
            <v>15.9</v>
          </cell>
          <cell r="H5">
            <v>10.3</v>
          </cell>
          <cell r="O5">
            <v>9.6</v>
          </cell>
          <cell r="V5">
            <v>55.08</v>
          </cell>
        </row>
        <row r="6">
          <cell r="F6">
            <v>15</v>
          </cell>
          <cell r="H6">
            <v>9.1999999999999993</v>
          </cell>
          <cell r="O6">
            <v>9.8000000000000007</v>
          </cell>
          <cell r="V6">
            <v>28.8</v>
          </cell>
        </row>
        <row r="7">
          <cell r="F7">
            <v>19.399999999999999</v>
          </cell>
          <cell r="H7">
            <v>8.3000000000000007</v>
          </cell>
          <cell r="O7">
            <v>0.2</v>
          </cell>
          <cell r="V7">
            <v>30.96</v>
          </cell>
        </row>
        <row r="8">
          <cell r="F8">
            <v>22.8</v>
          </cell>
          <cell r="H8">
            <v>8.1</v>
          </cell>
          <cell r="O8">
            <v>0</v>
          </cell>
          <cell r="V8">
            <v>31.32</v>
          </cell>
        </row>
        <row r="9">
          <cell r="F9">
            <v>24.6</v>
          </cell>
          <cell r="H9">
            <v>12.9</v>
          </cell>
          <cell r="O9">
            <v>1.4</v>
          </cell>
          <cell r="V9">
            <v>37.799999999999997</v>
          </cell>
        </row>
        <row r="10">
          <cell r="F10">
            <v>30.2</v>
          </cell>
          <cell r="H10">
            <v>13.5</v>
          </cell>
          <cell r="O10">
            <v>0</v>
          </cell>
          <cell r="V10">
            <v>14.04</v>
          </cell>
        </row>
        <row r="11">
          <cell r="F11">
            <v>33.5</v>
          </cell>
          <cell r="H11">
            <v>16.899999999999999</v>
          </cell>
          <cell r="O11">
            <v>0</v>
          </cell>
          <cell r="V11">
            <v>28.08</v>
          </cell>
        </row>
        <row r="12">
          <cell r="F12">
            <v>35.700000000000003</v>
          </cell>
          <cell r="H12">
            <v>18.100000000000001</v>
          </cell>
          <cell r="O12">
            <v>0</v>
          </cell>
          <cell r="V12">
            <v>24.12</v>
          </cell>
        </row>
        <row r="13">
          <cell r="F13">
            <v>35.1</v>
          </cell>
          <cell r="H13">
            <v>20.8</v>
          </cell>
          <cell r="O13">
            <v>0</v>
          </cell>
          <cell r="V13">
            <v>23.76</v>
          </cell>
        </row>
        <row r="14">
          <cell r="F14">
            <v>34.5</v>
          </cell>
          <cell r="H14">
            <v>19.8</v>
          </cell>
          <cell r="O14">
            <v>0</v>
          </cell>
          <cell r="V14">
            <v>31.32</v>
          </cell>
        </row>
        <row r="15">
          <cell r="F15">
            <v>32.200000000000003</v>
          </cell>
          <cell r="H15">
            <v>19</v>
          </cell>
          <cell r="O15">
            <v>0</v>
          </cell>
          <cell r="V15">
            <v>45.72</v>
          </cell>
        </row>
        <row r="16">
          <cell r="F16">
            <v>31.6</v>
          </cell>
          <cell r="H16">
            <v>16.899999999999999</v>
          </cell>
          <cell r="O16">
            <v>0</v>
          </cell>
          <cell r="V16">
            <v>23.04</v>
          </cell>
        </row>
        <row r="17">
          <cell r="F17">
            <v>35.700000000000003</v>
          </cell>
          <cell r="H17">
            <v>18.399999999999999</v>
          </cell>
          <cell r="O17">
            <v>0</v>
          </cell>
          <cell r="V17">
            <v>25.92</v>
          </cell>
        </row>
        <row r="18">
          <cell r="F18">
            <v>33</v>
          </cell>
          <cell r="H18">
            <v>18.5</v>
          </cell>
          <cell r="O18">
            <v>0</v>
          </cell>
          <cell r="V18">
            <v>47.88</v>
          </cell>
        </row>
        <row r="19">
          <cell r="F19">
            <v>29.1</v>
          </cell>
          <cell r="H19">
            <v>17.3</v>
          </cell>
          <cell r="O19">
            <v>0</v>
          </cell>
          <cell r="V19">
            <v>38.880000000000003</v>
          </cell>
        </row>
        <row r="20">
          <cell r="F20">
            <v>18.2</v>
          </cell>
          <cell r="H20">
            <v>11.7</v>
          </cell>
          <cell r="O20">
            <v>15.6</v>
          </cell>
          <cell r="V20">
            <v>45.72</v>
          </cell>
        </row>
        <row r="21">
          <cell r="F21">
            <v>15.5</v>
          </cell>
          <cell r="H21">
            <v>7.6</v>
          </cell>
          <cell r="O21">
            <v>2.2000000000000002</v>
          </cell>
          <cell r="V21">
            <v>45.72</v>
          </cell>
        </row>
        <row r="22">
          <cell r="F22">
            <v>19.7</v>
          </cell>
          <cell r="H22">
            <v>7.7</v>
          </cell>
          <cell r="O22">
            <v>0</v>
          </cell>
          <cell r="V22">
            <v>40.32</v>
          </cell>
        </row>
        <row r="23">
          <cell r="F23">
            <v>26.5</v>
          </cell>
          <cell r="H23">
            <v>9.8000000000000007</v>
          </cell>
          <cell r="O23">
            <v>0</v>
          </cell>
          <cell r="V23">
            <v>18</v>
          </cell>
        </row>
        <row r="24">
          <cell r="F24">
            <v>30.5</v>
          </cell>
          <cell r="H24">
            <v>14.9</v>
          </cell>
          <cell r="O24">
            <v>0</v>
          </cell>
          <cell r="V24">
            <v>19.8</v>
          </cell>
        </row>
        <row r="25">
          <cell r="F25">
            <v>33.700000000000003</v>
          </cell>
          <cell r="H25">
            <v>16</v>
          </cell>
          <cell r="O25">
            <v>0</v>
          </cell>
          <cell r="V25">
            <v>27.72</v>
          </cell>
        </row>
        <row r="26">
          <cell r="F26">
            <v>30.8</v>
          </cell>
          <cell r="H26">
            <v>17.7</v>
          </cell>
          <cell r="O26">
            <v>0</v>
          </cell>
          <cell r="V26">
            <v>46.44</v>
          </cell>
        </row>
        <row r="27">
          <cell r="F27">
            <v>25.3</v>
          </cell>
          <cell r="H27">
            <v>12.2</v>
          </cell>
          <cell r="O27">
            <v>0</v>
          </cell>
          <cell r="V27">
            <v>28.44</v>
          </cell>
        </row>
        <row r="28">
          <cell r="F28">
            <v>27.8</v>
          </cell>
          <cell r="H28">
            <v>12.3</v>
          </cell>
          <cell r="O28">
            <v>0</v>
          </cell>
          <cell r="V28">
            <v>26.64</v>
          </cell>
        </row>
        <row r="29">
          <cell r="F29">
            <v>30.4</v>
          </cell>
          <cell r="H29">
            <v>15.1</v>
          </cell>
          <cell r="O29">
            <v>0</v>
          </cell>
          <cell r="V29">
            <v>28.44</v>
          </cell>
        </row>
        <row r="30">
          <cell r="F30">
            <v>30.7</v>
          </cell>
          <cell r="H30">
            <v>16.5</v>
          </cell>
          <cell r="O30">
            <v>0</v>
          </cell>
          <cell r="V30">
            <v>28.44</v>
          </cell>
        </row>
        <row r="31">
          <cell r="F31">
            <v>33.1</v>
          </cell>
          <cell r="H31">
            <v>17.5</v>
          </cell>
          <cell r="O31">
            <v>0</v>
          </cell>
          <cell r="V31">
            <v>19.8</v>
          </cell>
        </row>
        <row r="32">
          <cell r="F32">
            <v>36.700000000000003</v>
          </cell>
          <cell r="H32">
            <v>20.399999999999999</v>
          </cell>
          <cell r="O32">
            <v>0</v>
          </cell>
          <cell r="V32">
            <v>30.6</v>
          </cell>
        </row>
      </sheetData>
      <sheetData sheetId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GEA MAR2012"/>
      <sheetName val="Hoja1"/>
    </sheetNames>
    <sheetDataSet>
      <sheetData sheetId="0">
        <row r="6">
          <cell r="C6" t="str">
            <v>Máximas EIMI IGEA</v>
          </cell>
          <cell r="E6" t="str">
            <v>Mínimas EIMI IGEA</v>
          </cell>
          <cell r="I6" t="str">
            <v>Lluvia IGEA EIMI</v>
          </cell>
          <cell r="K6" t="str">
            <v>Racha máxima viento IGEA EIMI</v>
          </cell>
        </row>
        <row r="8">
          <cell r="C8">
            <v>17.2</v>
          </cell>
          <cell r="E8">
            <v>11.6</v>
          </cell>
          <cell r="I8">
            <v>0</v>
          </cell>
          <cell r="K8">
            <v>37</v>
          </cell>
        </row>
        <row r="9">
          <cell r="C9">
            <v>16.5</v>
          </cell>
          <cell r="E9">
            <v>10.1</v>
          </cell>
          <cell r="I9">
            <v>0.3</v>
          </cell>
          <cell r="K9">
            <v>54.7</v>
          </cell>
        </row>
        <row r="10">
          <cell r="C10">
            <v>15.3</v>
          </cell>
          <cell r="E10">
            <v>10.3</v>
          </cell>
          <cell r="I10">
            <v>15.2</v>
          </cell>
          <cell r="K10">
            <v>41.8</v>
          </cell>
        </row>
        <row r="11">
          <cell r="C11">
            <v>13.7</v>
          </cell>
          <cell r="E11">
            <v>10.6</v>
          </cell>
          <cell r="I11">
            <v>7.4</v>
          </cell>
          <cell r="K11">
            <v>27.4</v>
          </cell>
        </row>
        <row r="12">
          <cell r="C12">
            <v>17.8</v>
          </cell>
          <cell r="E12">
            <v>8.5</v>
          </cell>
          <cell r="I12">
            <v>0.3</v>
          </cell>
          <cell r="K12">
            <v>29</v>
          </cell>
        </row>
        <row r="13">
          <cell r="C13">
            <v>21.6</v>
          </cell>
          <cell r="E13">
            <v>8.1999999999999993</v>
          </cell>
          <cell r="I13">
            <v>0</v>
          </cell>
          <cell r="K13">
            <v>29</v>
          </cell>
        </row>
        <row r="14">
          <cell r="C14">
            <v>24.3</v>
          </cell>
          <cell r="E14">
            <v>12.6</v>
          </cell>
          <cell r="I14">
            <v>1.8</v>
          </cell>
          <cell r="K14">
            <v>35.4</v>
          </cell>
        </row>
        <row r="15">
          <cell r="C15">
            <v>30</v>
          </cell>
          <cell r="E15">
            <v>13.2</v>
          </cell>
          <cell r="I15">
            <v>0.3</v>
          </cell>
          <cell r="K15">
            <v>19.3</v>
          </cell>
        </row>
        <row r="16">
          <cell r="C16">
            <v>32.700000000000003</v>
          </cell>
          <cell r="E16">
            <v>17.100000000000001</v>
          </cell>
          <cell r="I16">
            <v>0</v>
          </cell>
          <cell r="K16">
            <v>25.7</v>
          </cell>
        </row>
        <row r="17">
          <cell r="C17">
            <v>35</v>
          </cell>
          <cell r="E17">
            <v>18.899999999999999</v>
          </cell>
          <cell r="I17">
            <v>0</v>
          </cell>
          <cell r="K17">
            <v>24.1</v>
          </cell>
        </row>
        <row r="18">
          <cell r="C18">
            <v>35.1</v>
          </cell>
          <cell r="E18">
            <v>20.5</v>
          </cell>
          <cell r="I18">
            <v>0</v>
          </cell>
          <cell r="K18">
            <v>24.1</v>
          </cell>
        </row>
        <row r="19">
          <cell r="C19">
            <v>33.9</v>
          </cell>
          <cell r="E19">
            <v>19.8</v>
          </cell>
          <cell r="I19">
            <v>0</v>
          </cell>
          <cell r="K19">
            <v>29</v>
          </cell>
        </row>
        <row r="20">
          <cell r="C20">
            <v>31.2</v>
          </cell>
          <cell r="E20">
            <v>20.2</v>
          </cell>
          <cell r="I20">
            <v>0</v>
          </cell>
          <cell r="K20">
            <v>41.8</v>
          </cell>
        </row>
        <row r="21">
          <cell r="C21">
            <v>30.7</v>
          </cell>
          <cell r="E21">
            <v>17.399999999999999</v>
          </cell>
          <cell r="I21">
            <v>0</v>
          </cell>
          <cell r="K21">
            <v>25.7</v>
          </cell>
        </row>
        <row r="22">
          <cell r="C22">
            <v>34.5</v>
          </cell>
          <cell r="E22">
            <v>17.8</v>
          </cell>
          <cell r="I22">
            <v>0</v>
          </cell>
          <cell r="K22">
            <v>20.9</v>
          </cell>
        </row>
        <row r="23">
          <cell r="C23">
            <v>31.4</v>
          </cell>
          <cell r="E23">
            <v>19.600000000000001</v>
          </cell>
          <cell r="I23">
            <v>0</v>
          </cell>
          <cell r="K23">
            <v>56.3</v>
          </cell>
        </row>
        <row r="24">
          <cell r="C24">
            <v>27.4</v>
          </cell>
          <cell r="E24">
            <v>17.3</v>
          </cell>
          <cell r="I24">
            <v>0</v>
          </cell>
          <cell r="K24">
            <v>43.5</v>
          </cell>
        </row>
        <row r="25">
          <cell r="C25">
            <v>18.399999999999999</v>
          </cell>
          <cell r="E25">
            <v>12.9</v>
          </cell>
          <cell r="I25">
            <v>11.9</v>
          </cell>
          <cell r="K25">
            <v>43.5</v>
          </cell>
        </row>
        <row r="26">
          <cell r="C26">
            <v>15.4</v>
          </cell>
          <cell r="E26">
            <v>7.6</v>
          </cell>
          <cell r="I26">
            <v>4.3</v>
          </cell>
          <cell r="K26">
            <v>53.1</v>
          </cell>
        </row>
        <row r="27">
          <cell r="C27">
            <v>18.899999999999999</v>
          </cell>
          <cell r="E27">
            <v>7.9</v>
          </cell>
          <cell r="I27">
            <v>0</v>
          </cell>
          <cell r="K27">
            <v>49.9</v>
          </cell>
        </row>
        <row r="28">
          <cell r="C28">
            <v>25.5</v>
          </cell>
          <cell r="E28">
            <v>10.4</v>
          </cell>
          <cell r="I28">
            <v>0</v>
          </cell>
          <cell r="K28">
            <v>22.5</v>
          </cell>
        </row>
        <row r="29">
          <cell r="C29">
            <v>29.4</v>
          </cell>
          <cell r="E29">
            <v>15.1</v>
          </cell>
          <cell r="I29">
            <v>0</v>
          </cell>
          <cell r="K29">
            <v>24.1</v>
          </cell>
        </row>
        <row r="30">
          <cell r="C30">
            <v>32.6</v>
          </cell>
          <cell r="E30">
            <v>17</v>
          </cell>
          <cell r="I30">
            <v>0</v>
          </cell>
          <cell r="K30">
            <v>24.1</v>
          </cell>
        </row>
        <row r="31">
          <cell r="C31">
            <v>29.7</v>
          </cell>
          <cell r="E31">
            <v>18.3</v>
          </cell>
          <cell r="I31">
            <v>0</v>
          </cell>
          <cell r="K31">
            <v>48.3</v>
          </cell>
        </row>
        <row r="32">
          <cell r="C32">
            <v>23.9</v>
          </cell>
          <cell r="E32">
            <v>12.4</v>
          </cell>
          <cell r="I32">
            <v>0</v>
          </cell>
          <cell r="K32">
            <v>32.200000000000003</v>
          </cell>
        </row>
        <row r="33">
          <cell r="C33">
            <v>26.8</v>
          </cell>
          <cell r="E33">
            <v>12.6</v>
          </cell>
          <cell r="I33">
            <v>0</v>
          </cell>
          <cell r="K33">
            <v>29</v>
          </cell>
        </row>
        <row r="34">
          <cell r="C34">
            <v>28.7</v>
          </cell>
          <cell r="E34">
            <v>15.4</v>
          </cell>
          <cell r="I34">
            <v>0</v>
          </cell>
          <cell r="K34">
            <v>29</v>
          </cell>
        </row>
        <row r="35">
          <cell r="C35">
            <v>28.9</v>
          </cell>
          <cell r="E35">
            <v>16.899999999999999</v>
          </cell>
          <cell r="I35">
            <v>0</v>
          </cell>
          <cell r="K35">
            <v>30.6</v>
          </cell>
        </row>
        <row r="36">
          <cell r="C36">
            <v>32.799999999999997</v>
          </cell>
          <cell r="E36">
            <v>17.600000000000001</v>
          </cell>
          <cell r="I36">
            <v>0</v>
          </cell>
          <cell r="K36">
            <v>16.100000000000001</v>
          </cell>
        </row>
        <row r="37">
          <cell r="C37">
            <v>34.700000000000003</v>
          </cell>
          <cell r="E37">
            <v>20.7</v>
          </cell>
          <cell r="I37">
            <v>0</v>
          </cell>
          <cell r="K37">
            <v>30.6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os diarios Junio2012"/>
      <sheetName val="Representación Gráfica por días"/>
    </sheetNames>
    <sheetDataSet>
      <sheetData sheetId="0">
        <row r="1">
          <cell r="F1" t="str">
            <v>Máximas EMA AEMET</v>
          </cell>
          <cell r="H1" t="str">
            <v>Mínimas EMA AEMET</v>
          </cell>
          <cell r="O1" t="str">
            <v>Lluvias EMA-AEMET</v>
          </cell>
          <cell r="V1" t="str">
            <v>Racha máxima km/h EMA-AEMET</v>
          </cell>
        </row>
        <row r="2">
          <cell r="F2">
            <v>37.700000000000003</v>
          </cell>
          <cell r="H2">
            <v>21.3</v>
          </cell>
          <cell r="O2">
            <v>0</v>
          </cell>
          <cell r="V2">
            <v>36</v>
          </cell>
        </row>
        <row r="3">
          <cell r="F3">
            <v>29.2</v>
          </cell>
          <cell r="H3">
            <v>19</v>
          </cell>
          <cell r="O3">
            <v>0</v>
          </cell>
          <cell r="V3">
            <v>32.04</v>
          </cell>
        </row>
        <row r="4">
          <cell r="F4">
            <v>28.4</v>
          </cell>
          <cell r="H4">
            <v>17.100000000000001</v>
          </cell>
          <cell r="O4">
            <v>0</v>
          </cell>
          <cell r="V4">
            <v>25.56</v>
          </cell>
        </row>
        <row r="5">
          <cell r="F5">
            <v>30.2</v>
          </cell>
          <cell r="H5">
            <v>17.2</v>
          </cell>
          <cell r="O5">
            <v>0</v>
          </cell>
          <cell r="V5">
            <v>28.8</v>
          </cell>
        </row>
        <row r="6">
          <cell r="F6">
            <v>33.299999999999997</v>
          </cell>
          <cell r="H6">
            <v>18.100000000000001</v>
          </cell>
          <cell r="O6">
            <v>0</v>
          </cell>
          <cell r="V6">
            <v>35.64</v>
          </cell>
        </row>
        <row r="7">
          <cell r="F7">
            <v>33</v>
          </cell>
          <cell r="H7">
            <v>16.7</v>
          </cell>
          <cell r="O7">
            <v>0</v>
          </cell>
          <cell r="V7">
            <v>28.8</v>
          </cell>
        </row>
        <row r="8">
          <cell r="F8">
            <v>28.4</v>
          </cell>
          <cell r="H8">
            <v>17.2</v>
          </cell>
          <cell r="O8">
            <v>0</v>
          </cell>
          <cell r="V8">
            <v>35.64</v>
          </cell>
        </row>
        <row r="9">
          <cell r="F9">
            <v>24.8</v>
          </cell>
          <cell r="H9">
            <v>14.7</v>
          </cell>
          <cell r="O9">
            <v>0</v>
          </cell>
          <cell r="V9">
            <v>28.44</v>
          </cell>
        </row>
        <row r="10">
          <cell r="F10">
            <v>28.1</v>
          </cell>
          <cell r="H10">
            <v>13.2</v>
          </cell>
          <cell r="O10">
            <v>0</v>
          </cell>
          <cell r="V10">
            <v>30.24</v>
          </cell>
        </row>
        <row r="11">
          <cell r="F11">
            <v>29</v>
          </cell>
          <cell r="H11">
            <v>16.7</v>
          </cell>
          <cell r="O11">
            <v>0</v>
          </cell>
          <cell r="V11">
            <v>40.32</v>
          </cell>
        </row>
        <row r="12">
          <cell r="F12">
            <v>25.9</v>
          </cell>
          <cell r="H12">
            <v>15.2</v>
          </cell>
          <cell r="O12">
            <v>0</v>
          </cell>
          <cell r="V12">
            <v>50.4</v>
          </cell>
        </row>
        <row r="13">
          <cell r="F13">
            <v>27.2</v>
          </cell>
          <cell r="H13">
            <v>11.7</v>
          </cell>
          <cell r="O13">
            <v>0</v>
          </cell>
          <cell r="V13">
            <v>29.16</v>
          </cell>
        </row>
        <row r="14">
          <cell r="F14">
            <v>31.7</v>
          </cell>
          <cell r="H14">
            <v>14.9</v>
          </cell>
          <cell r="O14">
            <v>0</v>
          </cell>
          <cell r="V14">
            <v>29.519999999999996</v>
          </cell>
        </row>
        <row r="15">
          <cell r="F15">
            <v>32.200000000000003</v>
          </cell>
          <cell r="H15">
            <v>16.7</v>
          </cell>
          <cell r="O15">
            <v>0</v>
          </cell>
          <cell r="V15">
            <v>39.6</v>
          </cell>
        </row>
        <row r="16">
          <cell r="F16">
            <v>32.700000000000003</v>
          </cell>
          <cell r="H16">
            <v>17</v>
          </cell>
          <cell r="O16">
            <v>0</v>
          </cell>
          <cell r="V16">
            <v>28.8</v>
          </cell>
        </row>
        <row r="17">
          <cell r="F17">
            <v>31.3</v>
          </cell>
          <cell r="H17">
            <v>17.8</v>
          </cell>
          <cell r="O17">
            <v>0</v>
          </cell>
          <cell r="V17">
            <v>30.6</v>
          </cell>
        </row>
        <row r="18">
          <cell r="F18">
            <v>33.200000000000003</v>
          </cell>
          <cell r="H18">
            <v>18.5</v>
          </cell>
          <cell r="O18">
            <v>0</v>
          </cell>
          <cell r="V18">
            <v>29.519999999999996</v>
          </cell>
        </row>
        <row r="19">
          <cell r="F19">
            <v>34</v>
          </cell>
          <cell r="H19">
            <v>17.8</v>
          </cell>
          <cell r="O19">
            <v>0</v>
          </cell>
          <cell r="V19">
            <v>24.48</v>
          </cell>
        </row>
        <row r="20">
          <cell r="F20">
            <v>30.4</v>
          </cell>
          <cell r="H20">
            <v>19.100000000000001</v>
          </cell>
          <cell r="O20">
            <v>0</v>
          </cell>
          <cell r="V20">
            <v>31.68</v>
          </cell>
        </row>
        <row r="21">
          <cell r="F21">
            <v>32.4</v>
          </cell>
          <cell r="H21">
            <v>16.100000000000001</v>
          </cell>
          <cell r="O21">
            <v>0</v>
          </cell>
          <cell r="V21">
            <v>48.6</v>
          </cell>
        </row>
        <row r="22">
          <cell r="F22">
            <v>30.7</v>
          </cell>
          <cell r="H22">
            <v>17.899999999999999</v>
          </cell>
          <cell r="O22">
            <v>0</v>
          </cell>
          <cell r="V22">
            <v>29.16</v>
          </cell>
        </row>
        <row r="23">
          <cell r="F23">
            <v>34.4</v>
          </cell>
          <cell r="H23">
            <v>17.399999999999999</v>
          </cell>
          <cell r="O23">
            <v>0</v>
          </cell>
          <cell r="V23">
            <v>24.48</v>
          </cell>
        </row>
        <row r="24">
          <cell r="F24">
            <v>37.299999999999997</v>
          </cell>
          <cell r="H24">
            <v>19.600000000000001</v>
          </cell>
          <cell r="O24">
            <v>0</v>
          </cell>
          <cell r="V24">
            <v>32.04</v>
          </cell>
        </row>
        <row r="25">
          <cell r="F25">
            <v>39.5</v>
          </cell>
          <cell r="H25">
            <v>20.7</v>
          </cell>
          <cell r="O25">
            <v>0</v>
          </cell>
          <cell r="V25">
            <v>26.28</v>
          </cell>
        </row>
        <row r="26">
          <cell r="F26">
            <v>40.4</v>
          </cell>
          <cell r="H26">
            <v>22.8</v>
          </cell>
          <cell r="O26">
            <v>0</v>
          </cell>
          <cell r="V26">
            <v>21.6</v>
          </cell>
        </row>
        <row r="27">
          <cell r="F27">
            <v>41.2</v>
          </cell>
          <cell r="H27">
            <v>24.8</v>
          </cell>
          <cell r="O27">
            <v>0</v>
          </cell>
          <cell r="V27">
            <v>23.76</v>
          </cell>
        </row>
        <row r="28">
          <cell r="F28">
            <v>40.299999999999997</v>
          </cell>
          <cell r="H28">
            <v>28.3</v>
          </cell>
          <cell r="O28">
            <v>0</v>
          </cell>
          <cell r="V28">
            <v>52.56</v>
          </cell>
        </row>
        <row r="29">
          <cell r="F29">
            <v>37.9</v>
          </cell>
          <cell r="H29">
            <v>24.5</v>
          </cell>
          <cell r="O29">
            <v>0</v>
          </cell>
          <cell r="V29">
            <v>41.76</v>
          </cell>
        </row>
        <row r="30">
          <cell r="F30">
            <v>30.5</v>
          </cell>
          <cell r="H30">
            <v>17.899999999999999</v>
          </cell>
          <cell r="O30">
            <v>0</v>
          </cell>
          <cell r="V30">
            <v>38.159999999999997</v>
          </cell>
        </row>
        <row r="31">
          <cell r="F31">
            <v>26.4</v>
          </cell>
          <cell r="H31">
            <v>15.7</v>
          </cell>
          <cell r="O31">
            <v>0</v>
          </cell>
          <cell r="V31">
            <v>38.520000000000003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GEA JUN2012"/>
      <sheetName val="Hoja1"/>
    </sheetNames>
    <sheetDataSet>
      <sheetData sheetId="0">
        <row r="6">
          <cell r="C6" t="str">
            <v>Máximas EIMI IGEA</v>
          </cell>
          <cell r="E6" t="str">
            <v>Mínimas EIMI IGEA</v>
          </cell>
          <cell r="I6" t="str">
            <v>Lluvia IGEA EIMI</v>
          </cell>
          <cell r="K6" t="str">
            <v>Racha máxima viento IGEA EIMI</v>
          </cell>
        </row>
        <row r="7">
          <cell r="C7">
            <v>35.700000000000003</v>
          </cell>
          <cell r="E7">
            <v>20.7</v>
          </cell>
          <cell r="I7">
            <v>0</v>
          </cell>
          <cell r="K7">
            <v>37</v>
          </cell>
        </row>
        <row r="8">
          <cell r="C8">
            <v>27.4</v>
          </cell>
          <cell r="E8">
            <v>19.2</v>
          </cell>
          <cell r="I8">
            <v>0</v>
          </cell>
          <cell r="K8">
            <v>37</v>
          </cell>
        </row>
        <row r="9">
          <cell r="C9">
            <v>26.7</v>
          </cell>
          <cell r="E9">
            <v>17.100000000000001</v>
          </cell>
          <cell r="I9">
            <v>0</v>
          </cell>
          <cell r="K9">
            <v>32.200000000000003</v>
          </cell>
        </row>
        <row r="10">
          <cell r="C10">
            <v>28.4</v>
          </cell>
          <cell r="E10">
            <v>17.399999999999999</v>
          </cell>
          <cell r="I10">
            <v>0</v>
          </cell>
          <cell r="K10">
            <v>32.200000000000003</v>
          </cell>
        </row>
        <row r="11">
          <cell r="C11">
            <v>31.4</v>
          </cell>
          <cell r="E11">
            <v>18.5</v>
          </cell>
          <cell r="I11">
            <v>0</v>
          </cell>
          <cell r="K11">
            <v>30.6</v>
          </cell>
        </row>
        <row r="12">
          <cell r="C12">
            <v>31.2</v>
          </cell>
          <cell r="E12">
            <v>16.8</v>
          </cell>
          <cell r="I12">
            <v>0</v>
          </cell>
          <cell r="K12">
            <v>29</v>
          </cell>
        </row>
        <row r="13">
          <cell r="C13">
            <v>26.8</v>
          </cell>
          <cell r="E13">
            <v>17.3</v>
          </cell>
          <cell r="I13">
            <v>0</v>
          </cell>
          <cell r="K13">
            <v>35.4</v>
          </cell>
        </row>
        <row r="14">
          <cell r="C14">
            <v>22.7</v>
          </cell>
          <cell r="E14">
            <v>15.1</v>
          </cell>
          <cell r="I14">
            <v>0</v>
          </cell>
          <cell r="K14">
            <v>30.6</v>
          </cell>
        </row>
        <row r="15">
          <cell r="C15">
            <v>26</v>
          </cell>
          <cell r="E15">
            <v>13.6</v>
          </cell>
          <cell r="I15">
            <v>0</v>
          </cell>
          <cell r="K15">
            <v>29</v>
          </cell>
        </row>
        <row r="16">
          <cell r="C16">
            <v>27.2</v>
          </cell>
          <cell r="E16">
            <v>16.7</v>
          </cell>
          <cell r="I16">
            <v>0</v>
          </cell>
          <cell r="K16">
            <v>38.6</v>
          </cell>
        </row>
        <row r="17">
          <cell r="C17">
            <v>25</v>
          </cell>
          <cell r="E17">
            <v>15.3</v>
          </cell>
          <cell r="I17">
            <v>0</v>
          </cell>
          <cell r="K17">
            <v>49.9</v>
          </cell>
        </row>
        <row r="18">
          <cell r="C18">
            <v>25.2</v>
          </cell>
          <cell r="E18">
            <v>12.1</v>
          </cell>
          <cell r="I18">
            <v>0</v>
          </cell>
          <cell r="K18">
            <v>38.6</v>
          </cell>
        </row>
        <row r="19">
          <cell r="C19">
            <v>30.3</v>
          </cell>
          <cell r="E19">
            <v>14.8</v>
          </cell>
          <cell r="I19">
            <v>0</v>
          </cell>
          <cell r="K19">
            <v>35.4</v>
          </cell>
        </row>
        <row r="20">
          <cell r="C20">
            <v>30.2</v>
          </cell>
          <cell r="E20">
            <v>17.7</v>
          </cell>
          <cell r="I20">
            <v>0</v>
          </cell>
          <cell r="K20">
            <v>38.6</v>
          </cell>
        </row>
        <row r="21">
          <cell r="C21">
            <v>30.9</v>
          </cell>
          <cell r="E21">
            <v>17.399999999999999</v>
          </cell>
          <cell r="I21">
            <v>0</v>
          </cell>
          <cell r="K21">
            <v>29</v>
          </cell>
        </row>
        <row r="22">
          <cell r="C22">
            <v>29.7</v>
          </cell>
          <cell r="E22">
            <v>18.2</v>
          </cell>
          <cell r="I22">
            <v>0</v>
          </cell>
          <cell r="K22">
            <v>25.7</v>
          </cell>
        </row>
        <row r="23">
          <cell r="C23">
            <v>31.4</v>
          </cell>
          <cell r="E23">
            <v>18.600000000000001</v>
          </cell>
          <cell r="I23">
            <v>0</v>
          </cell>
          <cell r="K23">
            <v>35.4</v>
          </cell>
        </row>
        <row r="24">
          <cell r="C24">
            <v>31.8</v>
          </cell>
          <cell r="E24">
            <v>17.899999999999999</v>
          </cell>
          <cell r="I24">
            <v>0</v>
          </cell>
          <cell r="K24">
            <v>27.4</v>
          </cell>
        </row>
        <row r="25">
          <cell r="C25">
            <v>29.2</v>
          </cell>
          <cell r="E25">
            <v>19.100000000000001</v>
          </cell>
          <cell r="I25">
            <v>0</v>
          </cell>
          <cell r="K25">
            <v>40.200000000000003</v>
          </cell>
        </row>
        <row r="26">
          <cell r="C26">
            <v>30.7</v>
          </cell>
          <cell r="E26">
            <v>16.3</v>
          </cell>
          <cell r="I26">
            <v>0</v>
          </cell>
          <cell r="K26">
            <v>48.3</v>
          </cell>
        </row>
        <row r="27">
          <cell r="C27">
            <v>28.4</v>
          </cell>
          <cell r="E27">
            <v>18.100000000000001</v>
          </cell>
          <cell r="I27">
            <v>0</v>
          </cell>
          <cell r="K27">
            <v>32.200000000000003</v>
          </cell>
        </row>
        <row r="28">
          <cell r="C28">
            <v>32.799999999999997</v>
          </cell>
          <cell r="E28">
            <v>17.7</v>
          </cell>
          <cell r="I28">
            <v>0</v>
          </cell>
          <cell r="K28">
            <v>29</v>
          </cell>
        </row>
        <row r="29">
          <cell r="C29">
            <v>35.299999999999997</v>
          </cell>
          <cell r="E29">
            <v>19.600000000000001</v>
          </cell>
          <cell r="I29">
            <v>0</v>
          </cell>
          <cell r="K29">
            <v>32.200000000000003</v>
          </cell>
        </row>
        <row r="30">
          <cell r="C30">
            <v>37.6</v>
          </cell>
          <cell r="E30">
            <v>21.4</v>
          </cell>
          <cell r="I30">
            <v>0</v>
          </cell>
          <cell r="K30">
            <v>30.6</v>
          </cell>
        </row>
        <row r="31">
          <cell r="C31">
            <v>38.9</v>
          </cell>
          <cell r="E31">
            <v>23.3</v>
          </cell>
          <cell r="I31">
            <v>0</v>
          </cell>
          <cell r="K31">
            <v>22.5</v>
          </cell>
        </row>
        <row r="32">
          <cell r="C32">
            <v>40.9</v>
          </cell>
          <cell r="E32">
            <v>24.7</v>
          </cell>
          <cell r="I32">
            <v>0</v>
          </cell>
          <cell r="K32">
            <v>14.5</v>
          </cell>
        </row>
        <row r="33">
          <cell r="C33">
            <v>39.6</v>
          </cell>
          <cell r="E33">
            <v>28.7</v>
          </cell>
          <cell r="I33">
            <v>0</v>
          </cell>
          <cell r="K33">
            <v>54.7</v>
          </cell>
        </row>
        <row r="34">
          <cell r="C34">
            <v>36.700000000000003</v>
          </cell>
          <cell r="E34">
            <v>24.5</v>
          </cell>
          <cell r="I34">
            <v>0</v>
          </cell>
          <cell r="K34">
            <v>37</v>
          </cell>
        </row>
        <row r="35">
          <cell r="C35">
            <v>29</v>
          </cell>
          <cell r="E35">
            <v>17.899999999999999</v>
          </cell>
          <cell r="I35">
            <v>0</v>
          </cell>
          <cell r="K35">
            <v>49.9</v>
          </cell>
        </row>
        <row r="36">
          <cell r="C36">
            <v>24.8</v>
          </cell>
          <cell r="E36">
            <v>15.9</v>
          </cell>
          <cell r="I36">
            <v>0</v>
          </cell>
          <cell r="K36">
            <v>41.8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atos diarios Julio2012"/>
      <sheetName val="Representación Gráfica por días"/>
    </sheetNames>
    <sheetDataSet>
      <sheetData sheetId="0">
        <row r="1">
          <cell r="F1" t="str">
            <v>Máximas EMA AEMET</v>
          </cell>
          <cell r="H1" t="str">
            <v>Mínimas EMA AEMET</v>
          </cell>
          <cell r="O1" t="str">
            <v>Lluvias EMA-AEMET</v>
          </cell>
          <cell r="V1" t="str">
            <v>Racha máxima km/h EMA-AEMET</v>
          </cell>
        </row>
        <row r="2">
          <cell r="F2">
            <v>29.9</v>
          </cell>
          <cell r="H2">
            <v>14.2</v>
          </cell>
          <cell r="O2">
            <v>0</v>
          </cell>
          <cell r="V2">
            <v>26.64</v>
          </cell>
        </row>
        <row r="3">
          <cell r="F3">
            <v>35.1</v>
          </cell>
          <cell r="H3">
            <v>17.5</v>
          </cell>
          <cell r="O3">
            <v>0</v>
          </cell>
          <cell r="V3">
            <v>24.48</v>
          </cell>
        </row>
        <row r="4">
          <cell r="F4">
            <v>36.299999999999997</v>
          </cell>
          <cell r="H4">
            <v>20.100000000000001</v>
          </cell>
          <cell r="O4">
            <v>0</v>
          </cell>
          <cell r="V4">
            <v>36.72</v>
          </cell>
        </row>
        <row r="5">
          <cell r="F5">
            <v>32.4</v>
          </cell>
          <cell r="H5">
            <v>18.8</v>
          </cell>
          <cell r="O5">
            <v>0</v>
          </cell>
          <cell r="V5">
            <v>32.4</v>
          </cell>
        </row>
        <row r="6">
          <cell r="F6">
            <v>28.7</v>
          </cell>
          <cell r="H6">
            <v>15.6</v>
          </cell>
          <cell r="O6">
            <v>0</v>
          </cell>
          <cell r="V6">
            <v>31.68</v>
          </cell>
        </row>
        <row r="7">
          <cell r="F7">
            <v>31.8</v>
          </cell>
          <cell r="H7">
            <v>16.3</v>
          </cell>
          <cell r="O7">
            <v>0</v>
          </cell>
          <cell r="V7">
            <v>29.16</v>
          </cell>
        </row>
        <row r="8">
          <cell r="F8">
            <v>33</v>
          </cell>
          <cell r="H8">
            <v>18.100000000000001</v>
          </cell>
          <cell r="O8">
            <v>0</v>
          </cell>
          <cell r="V8">
            <v>34.200000000000003</v>
          </cell>
        </row>
        <row r="9">
          <cell r="F9">
            <v>34.9</v>
          </cell>
          <cell r="H9">
            <v>16.899999999999999</v>
          </cell>
          <cell r="O9">
            <v>0</v>
          </cell>
          <cell r="V9">
            <v>30.96</v>
          </cell>
        </row>
        <row r="10">
          <cell r="F10">
            <v>34.4</v>
          </cell>
          <cell r="H10">
            <v>18.8</v>
          </cell>
          <cell r="O10">
            <v>0</v>
          </cell>
          <cell r="V10">
            <v>35.28</v>
          </cell>
        </row>
        <row r="11">
          <cell r="F11">
            <v>32.700000000000003</v>
          </cell>
          <cell r="H11">
            <v>16.5</v>
          </cell>
          <cell r="O11">
            <v>0</v>
          </cell>
          <cell r="V11">
            <v>38.159999999999997</v>
          </cell>
        </row>
        <row r="12">
          <cell r="F12">
            <v>30.8</v>
          </cell>
          <cell r="H12">
            <v>16.7</v>
          </cell>
          <cell r="O12">
            <v>0</v>
          </cell>
          <cell r="V12">
            <v>36.36</v>
          </cell>
        </row>
        <row r="13">
          <cell r="F13">
            <v>35.700000000000003</v>
          </cell>
          <cell r="H13">
            <v>17.8</v>
          </cell>
          <cell r="O13">
            <v>0</v>
          </cell>
          <cell r="V13">
            <v>27.36</v>
          </cell>
        </row>
        <row r="14">
          <cell r="F14">
            <v>36.200000000000003</v>
          </cell>
          <cell r="H14">
            <v>19.7</v>
          </cell>
          <cell r="O14">
            <v>0</v>
          </cell>
          <cell r="V14">
            <v>33.840000000000003</v>
          </cell>
        </row>
        <row r="15">
          <cell r="F15">
            <v>32.1</v>
          </cell>
          <cell r="H15">
            <v>18.100000000000001</v>
          </cell>
          <cell r="O15">
            <v>0</v>
          </cell>
          <cell r="V15">
            <v>34.56</v>
          </cell>
        </row>
        <row r="16">
          <cell r="F16">
            <v>34.9</v>
          </cell>
          <cell r="H16">
            <v>17.5</v>
          </cell>
          <cell r="O16">
            <v>0</v>
          </cell>
          <cell r="V16">
            <v>25.56</v>
          </cell>
        </row>
        <row r="17">
          <cell r="F17">
            <v>38.299999999999997</v>
          </cell>
          <cell r="H17">
            <v>20</v>
          </cell>
          <cell r="O17">
            <v>0</v>
          </cell>
          <cell r="V17">
            <v>21.6</v>
          </cell>
        </row>
        <row r="18">
          <cell r="F18">
            <v>39.200000000000003</v>
          </cell>
          <cell r="H18">
            <v>23.3</v>
          </cell>
          <cell r="O18">
            <v>0</v>
          </cell>
          <cell r="V18">
            <v>27</v>
          </cell>
        </row>
        <row r="19">
          <cell r="F19">
            <v>40.4</v>
          </cell>
          <cell r="H19">
            <v>23.4</v>
          </cell>
          <cell r="O19">
            <v>0</v>
          </cell>
          <cell r="V19">
            <v>24.12</v>
          </cell>
        </row>
        <row r="20">
          <cell r="F20">
            <v>39.700000000000003</v>
          </cell>
          <cell r="H20">
            <v>24.9</v>
          </cell>
          <cell r="O20">
            <v>0</v>
          </cell>
          <cell r="V20">
            <v>35.28</v>
          </cell>
        </row>
        <row r="21">
          <cell r="F21">
            <v>35.9</v>
          </cell>
          <cell r="H21">
            <v>22.8</v>
          </cell>
          <cell r="O21">
            <v>0</v>
          </cell>
          <cell r="V21">
            <v>33.119999999999997</v>
          </cell>
        </row>
        <row r="22">
          <cell r="F22">
            <v>36.200000000000003</v>
          </cell>
          <cell r="H22">
            <v>21.2</v>
          </cell>
          <cell r="O22">
            <v>0</v>
          </cell>
          <cell r="V22">
            <v>34.56</v>
          </cell>
        </row>
        <row r="23">
          <cell r="F23">
            <v>33</v>
          </cell>
          <cell r="H23">
            <v>18.100000000000001</v>
          </cell>
          <cell r="O23">
            <v>0</v>
          </cell>
          <cell r="V23">
            <v>34.200000000000003</v>
          </cell>
        </row>
        <row r="24">
          <cell r="F24">
            <v>38.1</v>
          </cell>
          <cell r="H24">
            <v>23.5</v>
          </cell>
          <cell r="O24">
            <v>0</v>
          </cell>
          <cell r="V24">
            <v>29.16</v>
          </cell>
        </row>
        <row r="25">
          <cell r="F25">
            <v>36.200000000000003</v>
          </cell>
          <cell r="H25">
            <v>21.7</v>
          </cell>
          <cell r="O25">
            <v>0</v>
          </cell>
          <cell r="V25">
            <v>39.6</v>
          </cell>
        </row>
        <row r="26">
          <cell r="F26">
            <v>37.1</v>
          </cell>
          <cell r="H26">
            <v>23</v>
          </cell>
          <cell r="O26">
            <v>0</v>
          </cell>
          <cell r="V26">
            <v>46.44</v>
          </cell>
        </row>
        <row r="27">
          <cell r="F27">
            <v>36.799999999999997</v>
          </cell>
          <cell r="H27">
            <v>22.1</v>
          </cell>
          <cell r="O27">
            <v>0</v>
          </cell>
          <cell r="V27">
            <v>52.2</v>
          </cell>
        </row>
        <row r="28">
          <cell r="F28">
            <v>32.200000000000003</v>
          </cell>
          <cell r="H28">
            <v>18.3</v>
          </cell>
          <cell r="O28">
            <v>0</v>
          </cell>
          <cell r="V28">
            <v>37.08</v>
          </cell>
        </row>
        <row r="29">
          <cell r="F29">
            <v>32.700000000000003</v>
          </cell>
          <cell r="H29">
            <v>17.5</v>
          </cell>
          <cell r="O29">
            <v>0</v>
          </cell>
          <cell r="V29">
            <v>25.56</v>
          </cell>
        </row>
        <row r="30">
          <cell r="F30">
            <v>35.4</v>
          </cell>
          <cell r="H30">
            <v>19.7</v>
          </cell>
          <cell r="O30">
            <v>0</v>
          </cell>
          <cell r="V30">
            <v>26.64</v>
          </cell>
        </row>
        <row r="31">
          <cell r="F31">
            <v>38.1</v>
          </cell>
          <cell r="H31">
            <v>20.8</v>
          </cell>
          <cell r="O31">
            <v>0</v>
          </cell>
          <cell r="V31">
            <v>41.04</v>
          </cell>
        </row>
        <row r="32">
          <cell r="F32">
            <v>39.200000000000003</v>
          </cell>
          <cell r="H32">
            <v>20.8</v>
          </cell>
          <cell r="O32">
            <v>0</v>
          </cell>
          <cell r="V32">
            <v>43.2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GEA JUL2012"/>
      <sheetName val="Hoja1"/>
    </sheetNames>
    <sheetDataSet>
      <sheetData sheetId="0">
        <row r="6">
          <cell r="C6" t="str">
            <v>Máximas EIMI IGEA</v>
          </cell>
          <cell r="E6" t="str">
            <v>Mínimas EIMI IGEA</v>
          </cell>
          <cell r="I6" t="str">
            <v>Lluvia IGEA EIMI</v>
          </cell>
          <cell r="K6" t="str">
            <v>Racha máxima viento IGEA EIMI</v>
          </cell>
        </row>
        <row r="7">
          <cell r="C7">
            <v>27.8</v>
          </cell>
          <cell r="E7">
            <v>14.4</v>
          </cell>
          <cell r="I7">
            <v>0</v>
          </cell>
          <cell r="K7">
            <v>29</v>
          </cell>
        </row>
        <row r="8">
          <cell r="C8">
            <v>33.200000000000003</v>
          </cell>
          <cell r="E8">
            <v>17.100000000000001</v>
          </cell>
          <cell r="I8">
            <v>0</v>
          </cell>
          <cell r="K8">
            <v>27.4</v>
          </cell>
        </row>
        <row r="9">
          <cell r="C9">
            <v>34.799999999999997</v>
          </cell>
          <cell r="E9">
            <v>20.3</v>
          </cell>
          <cell r="I9">
            <v>0</v>
          </cell>
          <cell r="K9">
            <v>33.799999999999997</v>
          </cell>
        </row>
        <row r="10">
          <cell r="C10">
            <v>30.6</v>
          </cell>
          <cell r="E10">
            <v>19.100000000000001</v>
          </cell>
          <cell r="I10">
            <v>0</v>
          </cell>
          <cell r="K10">
            <v>37</v>
          </cell>
        </row>
        <row r="11">
          <cell r="C11">
            <v>27.2</v>
          </cell>
          <cell r="E11">
            <v>15.8</v>
          </cell>
          <cell r="I11">
            <v>0</v>
          </cell>
          <cell r="K11">
            <v>38.6</v>
          </cell>
        </row>
        <row r="12">
          <cell r="C12">
            <v>29.8</v>
          </cell>
          <cell r="E12">
            <v>16.7</v>
          </cell>
          <cell r="I12">
            <v>0</v>
          </cell>
          <cell r="K12">
            <v>33.799999999999997</v>
          </cell>
        </row>
        <row r="13">
          <cell r="C13">
            <v>31.3</v>
          </cell>
          <cell r="E13">
            <v>18.3</v>
          </cell>
          <cell r="I13">
            <v>0</v>
          </cell>
          <cell r="K13">
            <v>32.200000000000003</v>
          </cell>
        </row>
        <row r="14">
          <cell r="C14">
            <v>32.9</v>
          </cell>
          <cell r="E14">
            <v>17.010000000000002</v>
          </cell>
          <cell r="I14">
            <v>0</v>
          </cell>
          <cell r="K14">
            <v>38.6</v>
          </cell>
        </row>
        <row r="15">
          <cell r="C15">
            <v>32.200000000000003</v>
          </cell>
          <cell r="E15">
            <v>19.100000000000001</v>
          </cell>
          <cell r="I15">
            <v>0</v>
          </cell>
          <cell r="K15">
            <v>38.6</v>
          </cell>
        </row>
        <row r="16">
          <cell r="C16">
            <v>30.8</v>
          </cell>
          <cell r="E16">
            <v>16.7</v>
          </cell>
          <cell r="I16">
            <v>0</v>
          </cell>
          <cell r="K16">
            <v>37</v>
          </cell>
        </row>
        <row r="17">
          <cell r="C17">
            <v>29.2</v>
          </cell>
          <cell r="E17">
            <v>16.899999999999999</v>
          </cell>
          <cell r="I17">
            <v>0</v>
          </cell>
          <cell r="K17">
            <v>41.8</v>
          </cell>
        </row>
        <row r="18">
          <cell r="C18">
            <v>33.9</v>
          </cell>
          <cell r="E18">
            <v>18</v>
          </cell>
          <cell r="I18">
            <v>0</v>
          </cell>
          <cell r="K18">
            <v>29</v>
          </cell>
        </row>
        <row r="19">
          <cell r="C19">
            <v>34.700000000000003</v>
          </cell>
          <cell r="E19">
            <v>20.3</v>
          </cell>
          <cell r="I19">
            <v>0</v>
          </cell>
          <cell r="K19">
            <v>33.799999999999997</v>
          </cell>
        </row>
        <row r="20">
          <cell r="C20">
            <v>30.3</v>
          </cell>
          <cell r="E20">
            <v>18.2</v>
          </cell>
          <cell r="I20">
            <v>0</v>
          </cell>
          <cell r="K20">
            <v>35.4</v>
          </cell>
        </row>
        <row r="21">
          <cell r="C21">
            <v>32.9</v>
          </cell>
          <cell r="E21">
            <v>17.7</v>
          </cell>
          <cell r="I21">
            <v>0</v>
          </cell>
          <cell r="K21">
            <v>24.1</v>
          </cell>
        </row>
        <row r="22">
          <cell r="C22">
            <v>36.9</v>
          </cell>
          <cell r="E22">
            <v>19.2</v>
          </cell>
          <cell r="I22">
            <v>0</v>
          </cell>
          <cell r="K22">
            <v>20.9</v>
          </cell>
        </row>
        <row r="23">
          <cell r="C23">
            <v>37.799999999999997</v>
          </cell>
          <cell r="E23">
            <v>23</v>
          </cell>
          <cell r="I23">
            <v>0</v>
          </cell>
          <cell r="K23">
            <v>29</v>
          </cell>
        </row>
        <row r="24">
          <cell r="C24">
            <v>38.200000000000003</v>
          </cell>
          <cell r="E24">
            <v>23.9</v>
          </cell>
          <cell r="I24">
            <v>0</v>
          </cell>
          <cell r="K24">
            <v>20.9</v>
          </cell>
        </row>
        <row r="25">
          <cell r="C25">
            <v>38.200000000000003</v>
          </cell>
          <cell r="E25">
            <v>26</v>
          </cell>
          <cell r="I25">
            <v>0</v>
          </cell>
          <cell r="K25">
            <v>32.200000000000003</v>
          </cell>
        </row>
        <row r="26">
          <cell r="C26">
            <v>34.200000000000003</v>
          </cell>
          <cell r="E26">
            <v>22.7</v>
          </cell>
          <cell r="I26">
            <v>0</v>
          </cell>
          <cell r="K26">
            <v>35.4</v>
          </cell>
        </row>
        <row r="27">
          <cell r="C27">
            <v>34.299999999999997</v>
          </cell>
          <cell r="E27">
            <v>21.6</v>
          </cell>
          <cell r="I27">
            <v>0</v>
          </cell>
          <cell r="K27">
            <v>33.799999999999997</v>
          </cell>
        </row>
        <row r="28">
          <cell r="C28">
            <v>36.700000000000003</v>
          </cell>
          <cell r="E28">
            <v>21.8</v>
          </cell>
          <cell r="I28">
            <v>0</v>
          </cell>
          <cell r="K28">
            <v>30.6</v>
          </cell>
        </row>
        <row r="29">
          <cell r="C29">
            <v>36.700000000000003</v>
          </cell>
          <cell r="E29">
            <v>23.9</v>
          </cell>
          <cell r="I29">
            <v>0</v>
          </cell>
          <cell r="K29">
            <v>32.200000000000003</v>
          </cell>
        </row>
        <row r="30">
          <cell r="C30">
            <v>34.700000000000003</v>
          </cell>
          <cell r="E30">
            <v>21.8</v>
          </cell>
          <cell r="I30">
            <v>0</v>
          </cell>
          <cell r="K30">
            <v>30.6</v>
          </cell>
        </row>
        <row r="31">
          <cell r="C31">
            <v>36.200000000000003</v>
          </cell>
          <cell r="E31">
            <v>23.3</v>
          </cell>
          <cell r="I31">
            <v>0</v>
          </cell>
          <cell r="K31">
            <v>38.6</v>
          </cell>
        </row>
        <row r="32">
          <cell r="C32">
            <v>34.700000000000003</v>
          </cell>
          <cell r="E32">
            <v>22.2</v>
          </cell>
          <cell r="I32">
            <v>0</v>
          </cell>
          <cell r="K32">
            <v>49.9</v>
          </cell>
        </row>
        <row r="33">
          <cell r="C33">
            <v>30.3</v>
          </cell>
          <cell r="E33">
            <v>18.5</v>
          </cell>
          <cell r="I33">
            <v>0</v>
          </cell>
          <cell r="K33">
            <v>45.1</v>
          </cell>
        </row>
        <row r="34">
          <cell r="C34">
            <v>31.2</v>
          </cell>
          <cell r="E34">
            <v>17.899999999999999</v>
          </cell>
          <cell r="I34">
            <v>0</v>
          </cell>
          <cell r="K34">
            <v>33.799999999999997</v>
          </cell>
        </row>
        <row r="35">
          <cell r="C35">
            <v>34.1</v>
          </cell>
          <cell r="E35">
            <v>19.7</v>
          </cell>
          <cell r="I35">
            <v>0</v>
          </cell>
          <cell r="K35">
            <v>29</v>
          </cell>
        </row>
        <row r="36">
          <cell r="C36">
            <v>36.700000000000003</v>
          </cell>
          <cell r="E36">
            <v>21.6</v>
          </cell>
          <cell r="I36">
            <v>0</v>
          </cell>
          <cell r="K36">
            <v>41.8</v>
          </cell>
        </row>
        <row r="37">
          <cell r="C37">
            <v>37.700000000000003</v>
          </cell>
          <cell r="E37">
            <v>21.9</v>
          </cell>
          <cell r="I37">
            <v>0</v>
          </cell>
          <cell r="K37">
            <v>41.8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atos diarios Agosto2012"/>
      <sheetName val="Representación Gráfica por días"/>
    </sheetNames>
    <sheetDataSet>
      <sheetData sheetId="0">
        <row r="1">
          <cell r="F1" t="str">
            <v>Máximas EMA AEMET</v>
          </cell>
          <cell r="H1" t="str">
            <v>Mínimas EMA AEMET</v>
          </cell>
        </row>
        <row r="2">
          <cell r="F2">
            <v>35.700000000000003</v>
          </cell>
          <cell r="H2">
            <v>21.7</v>
          </cell>
        </row>
        <row r="3">
          <cell r="F3">
            <v>36.200000000000003</v>
          </cell>
          <cell r="H3">
            <v>20.399999999999999</v>
          </cell>
        </row>
        <row r="4">
          <cell r="F4">
            <v>37</v>
          </cell>
          <cell r="H4">
            <v>20.399999999999999</v>
          </cell>
        </row>
        <row r="5">
          <cell r="F5">
            <v>35</v>
          </cell>
          <cell r="H5">
            <v>19.899999999999999</v>
          </cell>
        </row>
        <row r="6">
          <cell r="F6">
            <v>29.3</v>
          </cell>
          <cell r="H6">
            <v>17.899999999999999</v>
          </cell>
        </row>
        <row r="7">
          <cell r="F7">
            <v>31</v>
          </cell>
          <cell r="H7">
            <v>15</v>
          </cell>
        </row>
        <row r="8">
          <cell r="F8">
            <v>37.200000000000003</v>
          </cell>
          <cell r="H8">
            <v>18.600000000000001</v>
          </cell>
        </row>
        <row r="9">
          <cell r="F9">
            <v>37.9</v>
          </cell>
          <cell r="H9">
            <v>22.3</v>
          </cell>
        </row>
        <row r="10">
          <cell r="F10">
            <v>43</v>
          </cell>
          <cell r="H10">
            <v>25.6</v>
          </cell>
        </row>
        <row r="11">
          <cell r="F11">
            <v>45.1</v>
          </cell>
          <cell r="H11">
            <v>27.3</v>
          </cell>
        </row>
        <row r="12">
          <cell r="F12">
            <v>39.4</v>
          </cell>
          <cell r="H12">
            <v>25.3</v>
          </cell>
        </row>
        <row r="13">
          <cell r="F13">
            <v>32.9</v>
          </cell>
          <cell r="H13">
            <v>19.2</v>
          </cell>
        </row>
        <row r="14">
          <cell r="F14">
            <v>32.799999999999997</v>
          </cell>
          <cell r="H14">
            <v>17.3</v>
          </cell>
        </row>
        <row r="15">
          <cell r="F15">
            <v>34.200000000000003</v>
          </cell>
          <cell r="H15">
            <v>19.100000000000001</v>
          </cell>
        </row>
        <row r="16">
          <cell r="F16">
            <v>30.6</v>
          </cell>
          <cell r="H16">
            <v>17.8</v>
          </cell>
        </row>
        <row r="17">
          <cell r="F17">
            <v>37</v>
          </cell>
          <cell r="H17">
            <v>19.2</v>
          </cell>
        </row>
        <row r="18">
          <cell r="F18">
            <v>41.6</v>
          </cell>
          <cell r="H18">
            <v>22.2</v>
          </cell>
        </row>
        <row r="19">
          <cell r="F19">
            <v>40.299999999999997</v>
          </cell>
          <cell r="H19">
            <v>24.2</v>
          </cell>
        </row>
        <row r="20">
          <cell r="F20">
            <v>38.6</v>
          </cell>
          <cell r="H20">
            <v>26.2</v>
          </cell>
        </row>
        <row r="21">
          <cell r="F21">
            <v>40.200000000000003</v>
          </cell>
          <cell r="H21">
            <v>24.3</v>
          </cell>
        </row>
        <row r="22">
          <cell r="F22">
            <v>40.200000000000003</v>
          </cell>
          <cell r="H22">
            <v>25.1</v>
          </cell>
        </row>
        <row r="23">
          <cell r="F23">
            <v>39.700000000000003</v>
          </cell>
          <cell r="H23">
            <v>25.4</v>
          </cell>
        </row>
        <row r="24">
          <cell r="F24">
            <v>35.299999999999997</v>
          </cell>
          <cell r="H24">
            <v>21.2</v>
          </cell>
        </row>
        <row r="25">
          <cell r="F25">
            <v>31.5</v>
          </cell>
          <cell r="H25">
            <v>17.3</v>
          </cell>
        </row>
        <row r="26">
          <cell r="F26">
            <v>32</v>
          </cell>
          <cell r="H26">
            <v>18.3</v>
          </cell>
        </row>
        <row r="27">
          <cell r="F27">
            <v>35.1</v>
          </cell>
          <cell r="H27">
            <v>18.2</v>
          </cell>
        </row>
        <row r="28">
          <cell r="F28">
            <v>34.9</v>
          </cell>
          <cell r="H28">
            <v>20</v>
          </cell>
        </row>
        <row r="29">
          <cell r="F29">
            <v>35.299999999999997</v>
          </cell>
          <cell r="H29">
            <v>18.7</v>
          </cell>
        </row>
        <row r="30">
          <cell r="F30">
            <v>33.799999999999997</v>
          </cell>
          <cell r="H30">
            <v>20.5</v>
          </cell>
        </row>
        <row r="31">
          <cell r="F31">
            <v>32.1</v>
          </cell>
          <cell r="H31">
            <v>17.3</v>
          </cell>
        </row>
        <row r="32">
          <cell r="F32">
            <v>32.4</v>
          </cell>
          <cell r="H32">
            <v>18.3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GEA AGO2012"/>
      <sheetName val="Hoja1"/>
      <sheetName val="Hoja2"/>
    </sheetNames>
    <sheetDataSet>
      <sheetData sheetId="0">
        <row r="6">
          <cell r="C6" t="str">
            <v>Máximas EIMI IGEA</v>
          </cell>
          <cell r="E6" t="str">
            <v>Mínimas EIMI IGEA</v>
          </cell>
          <cell r="I6" t="str">
            <v>Lluvia IGEA EIMI</v>
          </cell>
          <cell r="K6" t="str">
            <v>Racha máxima viento IGEA EIMI</v>
          </cell>
        </row>
        <row r="7">
          <cell r="C7">
            <v>34.200000000000003</v>
          </cell>
          <cell r="E7">
            <v>21.9</v>
          </cell>
          <cell r="I7">
            <v>0</v>
          </cell>
          <cell r="K7">
            <v>29</v>
          </cell>
        </row>
        <row r="8">
          <cell r="C8">
            <v>34.200000000000003</v>
          </cell>
          <cell r="E8">
            <v>20.5</v>
          </cell>
          <cell r="I8">
            <v>0</v>
          </cell>
          <cell r="K8">
            <v>29</v>
          </cell>
        </row>
        <row r="9">
          <cell r="C9">
            <v>34.9</v>
          </cell>
          <cell r="E9">
            <v>20.8</v>
          </cell>
          <cell r="I9">
            <v>0</v>
          </cell>
          <cell r="K9">
            <v>29</v>
          </cell>
        </row>
        <row r="10">
          <cell r="C10">
            <v>33.1</v>
          </cell>
          <cell r="E10">
            <v>20.3</v>
          </cell>
          <cell r="I10">
            <v>0</v>
          </cell>
          <cell r="K10">
            <v>30.6</v>
          </cell>
        </row>
        <row r="11">
          <cell r="C11">
            <v>28.1</v>
          </cell>
          <cell r="E11">
            <v>17.899999999999999</v>
          </cell>
          <cell r="I11">
            <v>0</v>
          </cell>
          <cell r="K11">
            <v>38.6</v>
          </cell>
        </row>
        <row r="12">
          <cell r="C12">
            <v>29.3</v>
          </cell>
          <cell r="E12">
            <v>15.2</v>
          </cell>
          <cell r="I12">
            <v>0</v>
          </cell>
          <cell r="K12">
            <v>33.799999999999997</v>
          </cell>
        </row>
        <row r="13">
          <cell r="C13">
            <v>35.700000000000003</v>
          </cell>
          <cell r="E13">
            <v>18.2</v>
          </cell>
          <cell r="I13">
            <v>0</v>
          </cell>
          <cell r="K13">
            <v>22.5</v>
          </cell>
        </row>
        <row r="14">
          <cell r="C14">
            <v>36.1</v>
          </cell>
          <cell r="E14">
            <v>22.7</v>
          </cell>
          <cell r="I14">
            <v>0</v>
          </cell>
          <cell r="K14">
            <v>38.6</v>
          </cell>
        </row>
        <row r="15">
          <cell r="C15">
            <v>41.3</v>
          </cell>
          <cell r="E15">
            <v>25.6</v>
          </cell>
          <cell r="I15">
            <v>0</v>
          </cell>
          <cell r="K15">
            <v>41.8</v>
          </cell>
        </row>
        <row r="16">
          <cell r="C16">
            <v>42.8</v>
          </cell>
          <cell r="E16">
            <v>26.8</v>
          </cell>
          <cell r="I16">
            <v>0</v>
          </cell>
          <cell r="K16">
            <v>45.1</v>
          </cell>
        </row>
        <row r="17">
          <cell r="C17">
            <v>37.799999999999997</v>
          </cell>
          <cell r="E17">
            <v>25.8</v>
          </cell>
          <cell r="I17">
            <v>0</v>
          </cell>
          <cell r="K17">
            <v>35.4</v>
          </cell>
        </row>
        <row r="18">
          <cell r="C18">
            <v>31.1</v>
          </cell>
          <cell r="E18">
            <v>19.399999999999999</v>
          </cell>
          <cell r="I18">
            <v>0</v>
          </cell>
          <cell r="K18">
            <v>32.200000000000003</v>
          </cell>
        </row>
        <row r="19">
          <cell r="C19">
            <v>30.8</v>
          </cell>
          <cell r="E19">
            <v>17.600000000000001</v>
          </cell>
          <cell r="I19">
            <v>0</v>
          </cell>
          <cell r="K19">
            <v>27.4</v>
          </cell>
        </row>
        <row r="20">
          <cell r="C20">
            <v>31.9</v>
          </cell>
          <cell r="E20">
            <v>19.3</v>
          </cell>
          <cell r="I20">
            <v>0</v>
          </cell>
          <cell r="K20">
            <v>40.200000000000003</v>
          </cell>
        </row>
        <row r="21">
          <cell r="C21">
            <v>28.9</v>
          </cell>
          <cell r="E21">
            <v>18.399999999999999</v>
          </cell>
          <cell r="I21">
            <v>0.5</v>
          </cell>
          <cell r="K21">
            <v>38.6</v>
          </cell>
        </row>
        <row r="22">
          <cell r="C22">
            <v>35.200000000000003</v>
          </cell>
          <cell r="E22">
            <v>19</v>
          </cell>
          <cell r="I22">
            <v>0</v>
          </cell>
          <cell r="K22">
            <v>30.6</v>
          </cell>
        </row>
        <row r="23">
          <cell r="C23">
            <v>39.799999999999997</v>
          </cell>
          <cell r="E23">
            <v>22.3</v>
          </cell>
          <cell r="I23">
            <v>0</v>
          </cell>
          <cell r="K23">
            <v>25.7</v>
          </cell>
        </row>
        <row r="24">
          <cell r="C24">
            <v>38.9</v>
          </cell>
          <cell r="E24">
            <v>24</v>
          </cell>
          <cell r="I24">
            <v>0</v>
          </cell>
          <cell r="K24">
            <v>35.4</v>
          </cell>
        </row>
        <row r="25">
          <cell r="C25">
            <v>37.200000000000003</v>
          </cell>
          <cell r="E25">
            <v>25.8</v>
          </cell>
          <cell r="I25">
            <v>0</v>
          </cell>
          <cell r="K25">
            <v>30.6</v>
          </cell>
        </row>
        <row r="26">
          <cell r="C26">
            <v>38.799999999999997</v>
          </cell>
          <cell r="E26">
            <v>24.4</v>
          </cell>
          <cell r="I26">
            <v>0</v>
          </cell>
          <cell r="K26">
            <v>24.1</v>
          </cell>
        </row>
        <row r="27">
          <cell r="C27">
            <v>38.200000000000003</v>
          </cell>
          <cell r="E27">
            <v>25.3</v>
          </cell>
          <cell r="I27">
            <v>0</v>
          </cell>
          <cell r="K27">
            <v>29</v>
          </cell>
        </row>
        <row r="28">
          <cell r="C28">
            <v>37.700000000000003</v>
          </cell>
          <cell r="E28">
            <v>25.7</v>
          </cell>
          <cell r="I28">
            <v>0</v>
          </cell>
          <cell r="K28">
            <v>37</v>
          </cell>
        </row>
        <row r="29">
          <cell r="C29">
            <v>33.4</v>
          </cell>
          <cell r="E29">
            <v>21.4</v>
          </cell>
          <cell r="I29">
            <v>0</v>
          </cell>
          <cell r="K29">
            <v>33.799999999999997</v>
          </cell>
        </row>
        <row r="30">
          <cell r="C30">
            <v>29.3</v>
          </cell>
          <cell r="E30">
            <v>17.8</v>
          </cell>
          <cell r="I30">
            <v>0</v>
          </cell>
          <cell r="K30">
            <v>37</v>
          </cell>
        </row>
        <row r="31">
          <cell r="C31">
            <v>23.4</v>
          </cell>
          <cell r="E31">
            <v>18.399999999999999</v>
          </cell>
          <cell r="I31">
            <v>0</v>
          </cell>
          <cell r="K31">
            <v>30.6</v>
          </cell>
        </row>
        <row r="32">
          <cell r="C32">
            <v>0</v>
          </cell>
          <cell r="E32">
            <v>0</v>
          </cell>
          <cell r="I32">
            <v>0</v>
          </cell>
          <cell r="K32">
            <v>0</v>
          </cell>
        </row>
        <row r="33">
          <cell r="C33">
            <v>28.2</v>
          </cell>
          <cell r="E33">
            <v>25.7</v>
          </cell>
          <cell r="I33">
            <v>0</v>
          </cell>
          <cell r="K33">
            <v>17.7</v>
          </cell>
        </row>
        <row r="34">
          <cell r="C34">
            <v>30</v>
          </cell>
          <cell r="E34">
            <v>26</v>
          </cell>
          <cell r="I34">
            <v>0</v>
          </cell>
          <cell r="K34">
            <v>11.3</v>
          </cell>
        </row>
        <row r="35">
          <cell r="C35">
            <v>27.7</v>
          </cell>
          <cell r="E35">
            <v>23.8</v>
          </cell>
          <cell r="I35">
            <v>0</v>
          </cell>
          <cell r="K35">
            <v>20.9</v>
          </cell>
        </row>
        <row r="36">
          <cell r="C36">
            <v>27.8</v>
          </cell>
          <cell r="E36">
            <v>24.7</v>
          </cell>
          <cell r="I36">
            <v>0</v>
          </cell>
          <cell r="K36">
            <v>25.7</v>
          </cell>
        </row>
        <row r="37">
          <cell r="C37">
            <v>27.9</v>
          </cell>
          <cell r="E37">
            <v>22.8</v>
          </cell>
          <cell r="I37">
            <v>0</v>
          </cell>
          <cell r="K37">
            <v>17.7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atos diarios Noviembre2012"/>
      <sheetName val="Representación Gráfica por días"/>
    </sheetNames>
    <sheetDataSet>
      <sheetData sheetId="0">
        <row r="1">
          <cell r="F1" t="str">
            <v>Máximas EMA AEMET</v>
          </cell>
          <cell r="H1" t="str">
            <v>Mínimas EMA AEMET</v>
          </cell>
          <cell r="O1" t="str">
            <v>Lluvias EMA-AEMET</v>
          </cell>
          <cell r="V1" t="str">
            <v>Racha máxima km/h EMA-AEMET</v>
          </cell>
        </row>
        <row r="2">
          <cell r="F2">
            <v>17.600000000000001</v>
          </cell>
          <cell r="H2">
            <v>8.4</v>
          </cell>
          <cell r="O2">
            <v>0</v>
          </cell>
          <cell r="V2">
            <v>35</v>
          </cell>
        </row>
        <row r="3">
          <cell r="F3">
            <v>17</v>
          </cell>
          <cell r="H3">
            <v>9.3000000000000007</v>
          </cell>
          <cell r="O3">
            <v>1</v>
          </cell>
          <cell r="V3">
            <v>30</v>
          </cell>
        </row>
        <row r="4">
          <cell r="F4">
            <v>17.399999999999999</v>
          </cell>
          <cell r="H4">
            <v>11</v>
          </cell>
          <cell r="O4">
            <v>38.4</v>
          </cell>
          <cell r="V4">
            <v>36</v>
          </cell>
        </row>
        <row r="5">
          <cell r="F5">
            <v>18</v>
          </cell>
          <cell r="H5">
            <v>10.8</v>
          </cell>
          <cell r="O5">
            <v>15.4</v>
          </cell>
          <cell r="V5">
            <v>76</v>
          </cell>
        </row>
        <row r="6">
          <cell r="F6">
            <v>13.9</v>
          </cell>
          <cell r="H6">
            <v>5.5</v>
          </cell>
          <cell r="O6">
            <v>0</v>
          </cell>
          <cell r="V6">
            <v>23</v>
          </cell>
        </row>
        <row r="7">
          <cell r="F7">
            <v>15.6</v>
          </cell>
          <cell r="H7">
            <v>9.1999999999999993</v>
          </cell>
          <cell r="O7">
            <v>0</v>
          </cell>
          <cell r="V7">
            <v>35</v>
          </cell>
        </row>
        <row r="8">
          <cell r="F8">
            <v>15.7</v>
          </cell>
          <cell r="H8">
            <v>6.6</v>
          </cell>
          <cell r="O8">
            <v>7.8</v>
          </cell>
          <cell r="V8">
            <v>44</v>
          </cell>
        </row>
        <row r="9">
          <cell r="F9">
            <v>16</v>
          </cell>
          <cell r="H9">
            <v>12.8</v>
          </cell>
          <cell r="O9">
            <v>13.6</v>
          </cell>
          <cell r="V9">
            <v>45</v>
          </cell>
        </row>
        <row r="10">
          <cell r="F10">
            <v>15.5</v>
          </cell>
          <cell r="H10">
            <v>9.6999999999999993</v>
          </cell>
          <cell r="O10">
            <v>9.6</v>
          </cell>
          <cell r="V10">
            <v>32</v>
          </cell>
        </row>
        <row r="11">
          <cell r="F11">
            <v>14.4</v>
          </cell>
          <cell r="H11">
            <v>8.6999999999999993</v>
          </cell>
          <cell r="O11">
            <v>0.2</v>
          </cell>
          <cell r="V11">
            <v>27</v>
          </cell>
        </row>
        <row r="12">
          <cell r="F12">
            <v>11.8</v>
          </cell>
          <cell r="H12">
            <v>6.7</v>
          </cell>
          <cell r="O12">
            <v>2.8</v>
          </cell>
          <cell r="V12">
            <v>46</v>
          </cell>
        </row>
        <row r="13">
          <cell r="F13">
            <v>16.600000000000001</v>
          </cell>
          <cell r="H13">
            <v>7.6</v>
          </cell>
          <cell r="O13">
            <v>0</v>
          </cell>
          <cell r="V13">
            <v>34</v>
          </cell>
        </row>
        <row r="14">
          <cell r="F14">
            <v>17.5</v>
          </cell>
          <cell r="H14">
            <v>5.9</v>
          </cell>
          <cell r="O14">
            <v>0</v>
          </cell>
          <cell r="V14">
            <v>23</v>
          </cell>
        </row>
        <row r="15">
          <cell r="F15">
            <v>20.399999999999999</v>
          </cell>
          <cell r="H15">
            <v>8.4</v>
          </cell>
          <cell r="O15">
            <v>0</v>
          </cell>
          <cell r="V15">
            <v>27</v>
          </cell>
        </row>
        <row r="16">
          <cell r="F16">
            <v>21.3</v>
          </cell>
          <cell r="H16">
            <v>10.9</v>
          </cell>
          <cell r="O16">
            <v>0</v>
          </cell>
          <cell r="V16">
            <v>23</v>
          </cell>
        </row>
        <row r="17">
          <cell r="F17">
            <v>20.2</v>
          </cell>
          <cell r="H17">
            <v>8.9</v>
          </cell>
          <cell r="O17">
            <v>0</v>
          </cell>
          <cell r="V17">
            <v>37</v>
          </cell>
        </row>
        <row r="18">
          <cell r="F18">
            <v>14.8</v>
          </cell>
          <cell r="H18">
            <v>11.3</v>
          </cell>
          <cell r="O18">
            <v>9</v>
          </cell>
          <cell r="V18">
            <v>45</v>
          </cell>
        </row>
        <row r="19">
          <cell r="F19">
            <v>17.899999999999999</v>
          </cell>
          <cell r="H19">
            <v>10.3</v>
          </cell>
          <cell r="O19">
            <v>3.6</v>
          </cell>
          <cell r="V19">
            <v>19</v>
          </cell>
        </row>
        <row r="20">
          <cell r="F20">
            <v>18.3</v>
          </cell>
          <cell r="H20">
            <v>7.6</v>
          </cell>
          <cell r="O20">
            <v>0.2</v>
          </cell>
          <cell r="V20">
            <v>15</v>
          </cell>
        </row>
        <row r="21">
          <cell r="F21">
            <v>14.8</v>
          </cell>
          <cell r="H21">
            <v>8</v>
          </cell>
          <cell r="O21">
            <v>0</v>
          </cell>
          <cell r="V21">
            <v>28</v>
          </cell>
        </row>
        <row r="22">
          <cell r="F22">
            <v>12.3</v>
          </cell>
          <cell r="H22">
            <v>9.8000000000000007</v>
          </cell>
          <cell r="O22">
            <v>2.4</v>
          </cell>
          <cell r="V22">
            <v>19</v>
          </cell>
        </row>
        <row r="23">
          <cell r="F23">
            <v>18.7</v>
          </cell>
          <cell r="H23">
            <v>10.1</v>
          </cell>
          <cell r="O23">
            <v>0.2</v>
          </cell>
          <cell r="V23">
            <v>14</v>
          </cell>
        </row>
        <row r="24">
          <cell r="F24">
            <v>16.899999999999999</v>
          </cell>
          <cell r="H24">
            <v>8.3000000000000007</v>
          </cell>
          <cell r="O24">
            <v>0</v>
          </cell>
          <cell r="V24">
            <v>24</v>
          </cell>
        </row>
        <row r="25">
          <cell r="F25">
            <v>16.600000000000001</v>
          </cell>
          <cell r="H25">
            <v>11.9</v>
          </cell>
          <cell r="O25">
            <v>0</v>
          </cell>
          <cell r="V25">
            <v>34</v>
          </cell>
        </row>
        <row r="26">
          <cell r="F26">
            <v>18.5</v>
          </cell>
          <cell r="H26">
            <v>11.7</v>
          </cell>
          <cell r="O26">
            <v>0</v>
          </cell>
          <cell r="V26">
            <v>19</v>
          </cell>
        </row>
        <row r="27">
          <cell r="F27">
            <v>13.3</v>
          </cell>
          <cell r="H27">
            <v>6.5</v>
          </cell>
          <cell r="O27">
            <v>0</v>
          </cell>
          <cell r="V27">
            <v>25</v>
          </cell>
        </row>
        <row r="28">
          <cell r="F28">
            <v>10.5</v>
          </cell>
          <cell r="H28">
            <v>3.6</v>
          </cell>
          <cell r="O28">
            <v>0</v>
          </cell>
          <cell r="V28">
            <v>25</v>
          </cell>
        </row>
        <row r="29">
          <cell r="F29">
            <v>10.199999999999999</v>
          </cell>
          <cell r="H29">
            <v>2</v>
          </cell>
          <cell r="O29">
            <v>0</v>
          </cell>
          <cell r="V29">
            <v>27</v>
          </cell>
        </row>
        <row r="30">
          <cell r="F30">
            <v>11.4</v>
          </cell>
          <cell r="H30">
            <v>1.9</v>
          </cell>
          <cell r="O30">
            <v>0</v>
          </cell>
          <cell r="V30">
            <v>23</v>
          </cell>
        </row>
        <row r="31">
          <cell r="F31">
            <v>4.7</v>
          </cell>
          <cell r="H31">
            <v>2</v>
          </cell>
          <cell r="O31">
            <v>3.2</v>
          </cell>
          <cell r="V31">
            <v>13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GEA NOV2012"/>
      <sheetName val="Hoja1"/>
    </sheetNames>
    <sheetDataSet>
      <sheetData sheetId="0">
        <row r="6">
          <cell r="C6" t="str">
            <v>Máximas EIMI IGEA</v>
          </cell>
          <cell r="E6" t="str">
            <v>Mínimas EIMI IGEA</v>
          </cell>
          <cell r="I6" t="str">
            <v>Lluvia IGEA EIMI</v>
          </cell>
          <cell r="K6" t="str">
            <v>Racha máxima viento IGEA EIMI</v>
          </cell>
        </row>
        <row r="7">
          <cell r="C7">
            <v>16.600000000000001</v>
          </cell>
          <cell r="E7">
            <v>8.4</v>
          </cell>
          <cell r="I7">
            <v>0</v>
          </cell>
          <cell r="K7">
            <v>33.799999999999997</v>
          </cell>
        </row>
        <row r="8">
          <cell r="C8">
            <v>15.7</v>
          </cell>
          <cell r="E8">
            <v>9.1</v>
          </cell>
          <cell r="I8">
            <v>1.8</v>
          </cell>
          <cell r="K8">
            <v>27.4</v>
          </cell>
        </row>
        <row r="9">
          <cell r="C9">
            <v>11.3</v>
          </cell>
          <cell r="E9">
            <v>10.9</v>
          </cell>
          <cell r="I9">
            <v>23.6</v>
          </cell>
          <cell r="K9">
            <v>27.4</v>
          </cell>
        </row>
        <row r="11">
          <cell r="C11">
            <v>16.3</v>
          </cell>
          <cell r="E11">
            <v>8.6</v>
          </cell>
          <cell r="I11">
            <v>4.0999999999999996</v>
          </cell>
          <cell r="K11">
            <v>12.9</v>
          </cell>
        </row>
        <row r="12">
          <cell r="C12">
            <v>16.2</v>
          </cell>
          <cell r="E12">
            <v>11.2</v>
          </cell>
          <cell r="I12">
            <v>0</v>
          </cell>
          <cell r="K12">
            <v>35.4</v>
          </cell>
        </row>
        <row r="13">
          <cell r="C13">
            <v>17.5</v>
          </cell>
          <cell r="E13">
            <v>6.5</v>
          </cell>
          <cell r="I13">
            <v>6.3</v>
          </cell>
          <cell r="K13">
            <v>35.4</v>
          </cell>
        </row>
        <row r="14">
          <cell r="C14">
            <v>17.7</v>
          </cell>
          <cell r="E14">
            <v>13.3</v>
          </cell>
          <cell r="I14">
            <v>14</v>
          </cell>
          <cell r="K14">
            <v>46.7</v>
          </cell>
        </row>
        <row r="15">
          <cell r="C15">
            <v>15.3</v>
          </cell>
          <cell r="E15">
            <v>9.9</v>
          </cell>
          <cell r="I15">
            <v>23.6</v>
          </cell>
          <cell r="K15">
            <v>29</v>
          </cell>
        </row>
        <row r="16">
          <cell r="C16">
            <v>14.42</v>
          </cell>
          <cell r="E16">
            <v>8.6999999999999993</v>
          </cell>
          <cell r="I16">
            <v>0.8</v>
          </cell>
          <cell r="K16">
            <v>20.9</v>
          </cell>
        </row>
        <row r="17">
          <cell r="C17">
            <v>11.8</v>
          </cell>
          <cell r="E17">
            <v>6.8</v>
          </cell>
          <cell r="I17">
            <v>3.3</v>
          </cell>
          <cell r="K17">
            <v>30.6</v>
          </cell>
        </row>
        <row r="18">
          <cell r="C18">
            <v>15.2</v>
          </cell>
          <cell r="E18">
            <v>7.4</v>
          </cell>
          <cell r="I18">
            <v>0</v>
          </cell>
          <cell r="K18">
            <v>37</v>
          </cell>
        </row>
        <row r="19">
          <cell r="C19">
            <v>16.2</v>
          </cell>
          <cell r="E19">
            <v>5.8</v>
          </cell>
          <cell r="I19">
            <v>0</v>
          </cell>
          <cell r="K19">
            <v>25.7</v>
          </cell>
        </row>
        <row r="20">
          <cell r="C20">
            <v>18.7</v>
          </cell>
          <cell r="E20">
            <v>8.1999999999999993</v>
          </cell>
          <cell r="I20">
            <v>0</v>
          </cell>
          <cell r="K20">
            <v>30.6</v>
          </cell>
        </row>
        <row r="21">
          <cell r="C21">
            <v>20.3</v>
          </cell>
          <cell r="E21">
            <v>10.3</v>
          </cell>
          <cell r="I21">
            <v>0</v>
          </cell>
          <cell r="K21">
            <v>30.6</v>
          </cell>
        </row>
        <row r="22">
          <cell r="C22">
            <v>18.3</v>
          </cell>
          <cell r="E22">
            <v>8</v>
          </cell>
          <cell r="I22">
            <v>0</v>
          </cell>
          <cell r="K22">
            <v>30.6</v>
          </cell>
        </row>
        <row r="23">
          <cell r="C23">
            <v>14.1</v>
          </cell>
          <cell r="E23">
            <v>11.3</v>
          </cell>
          <cell r="I23">
            <v>13.7</v>
          </cell>
          <cell r="K23">
            <v>35.4</v>
          </cell>
        </row>
        <row r="24">
          <cell r="C24">
            <v>17.2</v>
          </cell>
          <cell r="E24">
            <v>10.3</v>
          </cell>
          <cell r="I24">
            <v>5.6</v>
          </cell>
          <cell r="K24">
            <v>16.100000000000001</v>
          </cell>
        </row>
        <row r="25">
          <cell r="C25">
            <v>16.8</v>
          </cell>
          <cell r="E25">
            <v>7.6</v>
          </cell>
          <cell r="I25">
            <v>0</v>
          </cell>
          <cell r="K25">
            <v>14.5</v>
          </cell>
        </row>
        <row r="26">
          <cell r="C26">
            <v>14.3</v>
          </cell>
          <cell r="E26">
            <v>8.1</v>
          </cell>
          <cell r="I26">
            <v>0.3</v>
          </cell>
          <cell r="K26">
            <v>29</v>
          </cell>
        </row>
        <row r="27">
          <cell r="C27">
            <v>12.6</v>
          </cell>
          <cell r="E27">
            <v>9.9</v>
          </cell>
          <cell r="I27">
            <v>3.3</v>
          </cell>
          <cell r="K27">
            <v>17.7</v>
          </cell>
        </row>
        <row r="28">
          <cell r="C28">
            <v>17.8</v>
          </cell>
          <cell r="E28">
            <v>10.1</v>
          </cell>
          <cell r="I28">
            <v>0.5</v>
          </cell>
          <cell r="K28">
            <v>14.5</v>
          </cell>
        </row>
        <row r="29">
          <cell r="C29">
            <v>15.8</v>
          </cell>
          <cell r="E29">
            <v>8.3000000000000007</v>
          </cell>
          <cell r="I29">
            <v>0.3</v>
          </cell>
          <cell r="K29">
            <v>25.7</v>
          </cell>
        </row>
        <row r="30">
          <cell r="C30">
            <v>16</v>
          </cell>
          <cell r="E30">
            <v>12.8</v>
          </cell>
          <cell r="I30">
            <v>0</v>
          </cell>
          <cell r="K30">
            <v>35.4</v>
          </cell>
        </row>
        <row r="31">
          <cell r="C31">
            <v>17.399999999999999</v>
          </cell>
          <cell r="E31">
            <v>11.6</v>
          </cell>
          <cell r="I31">
            <v>0</v>
          </cell>
          <cell r="K31">
            <v>16.100000000000001</v>
          </cell>
        </row>
        <row r="32">
          <cell r="C32">
            <v>13.5</v>
          </cell>
          <cell r="E32">
            <v>6.7</v>
          </cell>
          <cell r="I32">
            <v>0</v>
          </cell>
          <cell r="K32">
            <v>24.1</v>
          </cell>
        </row>
        <row r="33">
          <cell r="C33">
            <v>8.9</v>
          </cell>
          <cell r="E33">
            <v>3.8</v>
          </cell>
          <cell r="I33">
            <v>0</v>
          </cell>
          <cell r="K33">
            <v>33.799999999999997</v>
          </cell>
        </row>
        <row r="34">
          <cell r="C34">
            <v>8.4</v>
          </cell>
          <cell r="E34">
            <v>2.1</v>
          </cell>
          <cell r="I34">
            <v>0</v>
          </cell>
          <cell r="K34">
            <v>32.200000000000003</v>
          </cell>
        </row>
        <row r="35">
          <cell r="C35">
            <v>9.6999999999999993</v>
          </cell>
          <cell r="E35">
            <v>2.2999999999999998</v>
          </cell>
          <cell r="I35">
            <v>0.3</v>
          </cell>
          <cell r="K35">
            <v>27.4</v>
          </cell>
        </row>
        <row r="36">
          <cell r="C36">
            <v>4.8</v>
          </cell>
          <cell r="E36">
            <v>2.2999999999999998</v>
          </cell>
          <cell r="I36">
            <v>4.0999999999999996</v>
          </cell>
          <cell r="K36">
            <v>12.9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GEA MAR2012"/>
      <sheetName val="Hoja1"/>
    </sheetNames>
    <sheetDataSet>
      <sheetData sheetId="0">
        <row r="6">
          <cell r="C6" t="str">
            <v>Máximas EIMI IGEA</v>
          </cell>
          <cell r="E6" t="str">
            <v>Mínimas EIMI IGEA</v>
          </cell>
          <cell r="I6" t="str">
            <v>Lluvia IGEA EIMI</v>
          </cell>
          <cell r="K6" t="str">
            <v>Racha máxima viento IGEA EIMI</v>
          </cell>
        </row>
        <row r="7">
          <cell r="C7">
            <v>18.600000000000001</v>
          </cell>
          <cell r="E7">
            <v>6.4</v>
          </cell>
          <cell r="I7">
            <v>0</v>
          </cell>
          <cell r="K7">
            <v>33.799999999999997</v>
          </cell>
        </row>
        <row r="8">
          <cell r="C8">
            <v>11.5</v>
          </cell>
          <cell r="E8">
            <v>7.3</v>
          </cell>
          <cell r="I8">
            <v>7.4</v>
          </cell>
          <cell r="K8">
            <v>32.200000000000003</v>
          </cell>
        </row>
        <row r="9">
          <cell r="C9">
            <v>15.9</v>
          </cell>
          <cell r="E9">
            <v>6.7</v>
          </cell>
          <cell r="I9">
            <v>0</v>
          </cell>
          <cell r="K9">
            <v>20.9</v>
          </cell>
        </row>
        <row r="10">
          <cell r="C10">
            <v>15.9</v>
          </cell>
          <cell r="E10">
            <v>5.2</v>
          </cell>
          <cell r="I10">
            <v>0</v>
          </cell>
          <cell r="K10">
            <v>32.200000000000003</v>
          </cell>
        </row>
        <row r="11">
          <cell r="C11">
            <v>17.7</v>
          </cell>
          <cell r="E11">
            <v>6.4</v>
          </cell>
          <cell r="I11">
            <v>0</v>
          </cell>
          <cell r="K11">
            <v>24.1</v>
          </cell>
        </row>
        <row r="12">
          <cell r="C12">
            <v>16.3</v>
          </cell>
          <cell r="E12">
            <v>5.7</v>
          </cell>
          <cell r="I12">
            <v>0</v>
          </cell>
          <cell r="K12">
            <v>24.1</v>
          </cell>
        </row>
        <row r="13">
          <cell r="C13">
            <v>14.4</v>
          </cell>
          <cell r="E13">
            <v>3.6</v>
          </cell>
          <cell r="I13">
            <v>0</v>
          </cell>
          <cell r="K13">
            <v>29</v>
          </cell>
        </row>
        <row r="14">
          <cell r="C14">
            <v>20.3</v>
          </cell>
          <cell r="E14">
            <v>3.6</v>
          </cell>
          <cell r="I14">
            <v>0</v>
          </cell>
          <cell r="K14">
            <v>24.1</v>
          </cell>
        </row>
        <row r="15">
          <cell r="C15">
            <v>20.2</v>
          </cell>
          <cell r="E15">
            <v>4.8</v>
          </cell>
          <cell r="I15">
            <v>0</v>
          </cell>
          <cell r="K15">
            <v>25.7</v>
          </cell>
        </row>
        <row r="16">
          <cell r="C16">
            <v>17.5</v>
          </cell>
          <cell r="E16">
            <v>4.5</v>
          </cell>
          <cell r="I16">
            <v>0</v>
          </cell>
          <cell r="K16">
            <v>29</v>
          </cell>
        </row>
        <row r="17">
          <cell r="C17">
            <v>20.3</v>
          </cell>
          <cell r="E17">
            <v>4.7</v>
          </cell>
          <cell r="I17">
            <v>0</v>
          </cell>
          <cell r="K17">
            <v>20.9</v>
          </cell>
        </row>
        <row r="18">
          <cell r="C18">
            <v>22.8</v>
          </cell>
          <cell r="E18">
            <v>5.9</v>
          </cell>
          <cell r="I18">
            <v>0</v>
          </cell>
          <cell r="K18">
            <v>22.5</v>
          </cell>
        </row>
        <row r="19">
          <cell r="C19">
            <v>24.6</v>
          </cell>
          <cell r="E19">
            <v>7.4</v>
          </cell>
          <cell r="I19">
            <v>0</v>
          </cell>
          <cell r="K19">
            <v>17.7</v>
          </cell>
        </row>
        <row r="20">
          <cell r="C20">
            <v>26.2</v>
          </cell>
          <cell r="E20">
            <v>9.1</v>
          </cell>
          <cell r="I20">
            <v>0</v>
          </cell>
          <cell r="K20">
            <v>16.100000000000001</v>
          </cell>
        </row>
        <row r="21">
          <cell r="C21">
            <v>23.3</v>
          </cell>
          <cell r="E21">
            <v>11.6</v>
          </cell>
          <cell r="I21">
            <v>0</v>
          </cell>
          <cell r="K21">
            <v>24.1</v>
          </cell>
        </row>
        <row r="22">
          <cell r="C22">
            <v>14.4</v>
          </cell>
          <cell r="E22">
            <v>8.6999999999999993</v>
          </cell>
          <cell r="I22">
            <v>4.5999999999999996</v>
          </cell>
          <cell r="K22">
            <v>46.7</v>
          </cell>
        </row>
        <row r="23">
          <cell r="C23">
            <v>15.7</v>
          </cell>
          <cell r="E23">
            <v>7.3</v>
          </cell>
          <cell r="I23">
            <v>0</v>
          </cell>
          <cell r="K23">
            <v>25.7</v>
          </cell>
        </row>
        <row r="24">
          <cell r="C24">
            <v>14.1</v>
          </cell>
          <cell r="E24">
            <v>5.4</v>
          </cell>
          <cell r="I24">
            <v>0</v>
          </cell>
          <cell r="K24">
            <v>34.4</v>
          </cell>
        </row>
        <row r="25">
          <cell r="C25">
            <v>15.2</v>
          </cell>
          <cell r="E25">
            <v>4</v>
          </cell>
          <cell r="I25">
            <v>0</v>
          </cell>
          <cell r="K25">
            <v>35.4</v>
          </cell>
        </row>
        <row r="26">
          <cell r="C26">
            <v>10.3</v>
          </cell>
          <cell r="E26">
            <v>4</v>
          </cell>
          <cell r="I26">
            <v>0</v>
          </cell>
          <cell r="K26">
            <v>35.4</v>
          </cell>
        </row>
        <row r="27">
          <cell r="C27">
            <v>12.2</v>
          </cell>
          <cell r="E27">
            <v>4.8</v>
          </cell>
          <cell r="I27">
            <v>0.3</v>
          </cell>
          <cell r="K27">
            <v>20.9</v>
          </cell>
        </row>
        <row r="28">
          <cell r="C28">
            <v>18.3</v>
          </cell>
          <cell r="E28">
            <v>9.9</v>
          </cell>
          <cell r="I28">
            <v>0</v>
          </cell>
          <cell r="K28">
            <v>25.7</v>
          </cell>
        </row>
        <row r="29">
          <cell r="C29">
            <v>21.7</v>
          </cell>
          <cell r="E29">
            <v>6.9</v>
          </cell>
          <cell r="I29">
            <v>0</v>
          </cell>
          <cell r="K29">
            <v>27.4</v>
          </cell>
        </row>
        <row r="30">
          <cell r="C30">
            <v>22.3</v>
          </cell>
          <cell r="E30">
            <v>8.1</v>
          </cell>
          <cell r="I30">
            <v>0</v>
          </cell>
          <cell r="K30">
            <v>22.5</v>
          </cell>
        </row>
        <row r="31">
          <cell r="C31">
            <v>21.9</v>
          </cell>
          <cell r="E31">
            <v>7.4</v>
          </cell>
          <cell r="I31">
            <v>0</v>
          </cell>
          <cell r="K31">
            <v>24.1</v>
          </cell>
        </row>
        <row r="32">
          <cell r="C32">
            <v>21.5</v>
          </cell>
          <cell r="E32">
            <v>6.9</v>
          </cell>
          <cell r="I32">
            <v>0</v>
          </cell>
          <cell r="K32">
            <v>25.7</v>
          </cell>
        </row>
        <row r="33">
          <cell r="C33">
            <v>20.7</v>
          </cell>
          <cell r="E33">
            <v>7.1</v>
          </cell>
          <cell r="I33">
            <v>0</v>
          </cell>
          <cell r="K33">
            <v>40.200000000000003</v>
          </cell>
        </row>
        <row r="34">
          <cell r="C34">
            <v>21.2</v>
          </cell>
          <cell r="E34">
            <v>6.2</v>
          </cell>
          <cell r="I34">
            <v>0</v>
          </cell>
          <cell r="K34">
            <v>45.1</v>
          </cell>
        </row>
        <row r="35">
          <cell r="C35">
            <v>20.100000000000001</v>
          </cell>
          <cell r="E35">
            <v>6.3</v>
          </cell>
          <cell r="I35">
            <v>0</v>
          </cell>
          <cell r="K35">
            <v>35.4</v>
          </cell>
        </row>
        <row r="36">
          <cell r="C36">
            <v>22.2</v>
          </cell>
          <cell r="E36">
            <v>7</v>
          </cell>
          <cell r="I36">
            <v>0</v>
          </cell>
          <cell r="K36">
            <v>33.799999999999997</v>
          </cell>
        </row>
        <row r="37">
          <cell r="C37">
            <v>18.600000000000001</v>
          </cell>
          <cell r="E37">
            <v>11.3</v>
          </cell>
          <cell r="I37">
            <v>0.5</v>
          </cell>
          <cell r="K37">
            <v>17.7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atos diarios Septiembre2012"/>
      <sheetName val="Representación Gráfica por días"/>
    </sheetNames>
    <sheetDataSet>
      <sheetData sheetId="0">
        <row r="1">
          <cell r="F1" t="str">
            <v>Máximas EMA AEMET</v>
          </cell>
          <cell r="H1" t="str">
            <v>Mínimas EMA AEMET</v>
          </cell>
          <cell r="O1" t="str">
            <v>Lluvias EMA-AEMET</v>
          </cell>
          <cell r="V1" t="str">
            <v>Racha máxima km/h EMA-AEMET</v>
          </cell>
        </row>
        <row r="2">
          <cell r="F2">
            <v>29.9</v>
          </cell>
          <cell r="H2">
            <v>17.100000000000001</v>
          </cell>
          <cell r="O2">
            <v>0</v>
          </cell>
          <cell r="V2">
            <v>25.56</v>
          </cell>
        </row>
        <row r="3">
          <cell r="F3">
            <v>29.3</v>
          </cell>
          <cell r="H3">
            <v>17</v>
          </cell>
          <cell r="O3">
            <v>0</v>
          </cell>
          <cell r="V3">
            <v>31.68</v>
          </cell>
        </row>
        <row r="4">
          <cell r="F4">
            <v>30.1</v>
          </cell>
          <cell r="H4">
            <v>15.7</v>
          </cell>
          <cell r="O4">
            <v>0</v>
          </cell>
          <cell r="V4">
            <v>33.119999999999997</v>
          </cell>
        </row>
        <row r="5">
          <cell r="F5">
            <v>33.200000000000003</v>
          </cell>
          <cell r="H5">
            <v>16.899999999999999</v>
          </cell>
          <cell r="O5">
            <v>0</v>
          </cell>
          <cell r="V5">
            <v>18.72</v>
          </cell>
        </row>
        <row r="6">
          <cell r="F6">
            <v>34.6</v>
          </cell>
          <cell r="H6">
            <v>19.3</v>
          </cell>
          <cell r="O6">
            <v>0</v>
          </cell>
          <cell r="V6">
            <v>20.88</v>
          </cell>
        </row>
        <row r="7">
          <cell r="F7">
            <v>35.200000000000003</v>
          </cell>
          <cell r="H7">
            <v>19.8</v>
          </cell>
          <cell r="O7">
            <v>0</v>
          </cell>
          <cell r="V7">
            <v>32.04</v>
          </cell>
        </row>
        <row r="8">
          <cell r="F8">
            <v>35.5</v>
          </cell>
          <cell r="H8">
            <v>21.5</v>
          </cell>
          <cell r="O8">
            <v>0.4</v>
          </cell>
          <cell r="V8">
            <v>45.72</v>
          </cell>
        </row>
        <row r="9">
          <cell r="F9">
            <v>32.6</v>
          </cell>
          <cell r="H9">
            <v>20.399999999999999</v>
          </cell>
          <cell r="O9">
            <v>0.6</v>
          </cell>
          <cell r="V9">
            <v>25.2</v>
          </cell>
        </row>
        <row r="10">
          <cell r="F10">
            <v>30.4</v>
          </cell>
          <cell r="H10">
            <v>18.100000000000001</v>
          </cell>
          <cell r="O10">
            <v>0</v>
          </cell>
          <cell r="V10">
            <v>35.64</v>
          </cell>
        </row>
        <row r="11">
          <cell r="F11">
            <v>30.4</v>
          </cell>
          <cell r="H11">
            <v>17.8</v>
          </cell>
          <cell r="O11">
            <v>0</v>
          </cell>
          <cell r="V11">
            <v>23.04</v>
          </cell>
        </row>
        <row r="12">
          <cell r="F12">
            <v>32.9</v>
          </cell>
          <cell r="H12">
            <v>17.3</v>
          </cell>
          <cell r="O12">
            <v>0</v>
          </cell>
          <cell r="V12">
            <v>22.32</v>
          </cell>
        </row>
        <row r="13">
          <cell r="F13">
            <v>34.799999999999997</v>
          </cell>
          <cell r="H13">
            <v>18.8</v>
          </cell>
          <cell r="O13">
            <v>0</v>
          </cell>
          <cell r="V13">
            <v>29.16</v>
          </cell>
        </row>
        <row r="14">
          <cell r="F14">
            <v>28.2</v>
          </cell>
          <cell r="H14">
            <v>19.899999999999999</v>
          </cell>
          <cell r="O14">
            <v>0</v>
          </cell>
          <cell r="V14">
            <v>33.479999999999997</v>
          </cell>
        </row>
        <row r="15">
          <cell r="F15">
            <v>33</v>
          </cell>
          <cell r="H15">
            <v>15.8</v>
          </cell>
          <cell r="O15">
            <v>0</v>
          </cell>
          <cell r="V15">
            <v>29.519999999999996</v>
          </cell>
        </row>
        <row r="16">
          <cell r="F16">
            <v>36.700000000000003</v>
          </cell>
          <cell r="H16">
            <v>17.600000000000001</v>
          </cell>
          <cell r="O16">
            <v>0</v>
          </cell>
          <cell r="V16">
            <v>35.64</v>
          </cell>
        </row>
        <row r="17">
          <cell r="F17">
            <v>34.700000000000003</v>
          </cell>
          <cell r="H17">
            <v>19.600000000000001</v>
          </cell>
          <cell r="O17">
            <v>0</v>
          </cell>
          <cell r="V17">
            <v>32.76</v>
          </cell>
        </row>
        <row r="18">
          <cell r="F18">
            <v>33.700000000000003</v>
          </cell>
          <cell r="H18">
            <v>18.899999999999999</v>
          </cell>
          <cell r="O18">
            <v>0</v>
          </cell>
          <cell r="V18">
            <v>23.4</v>
          </cell>
        </row>
        <row r="19">
          <cell r="F19">
            <v>33.9</v>
          </cell>
          <cell r="H19">
            <v>19.899999999999999</v>
          </cell>
          <cell r="O19">
            <v>0</v>
          </cell>
          <cell r="V19">
            <v>34.56</v>
          </cell>
        </row>
        <row r="20">
          <cell r="F20">
            <v>32.700000000000003</v>
          </cell>
          <cell r="H20">
            <v>17</v>
          </cell>
          <cell r="O20">
            <v>0</v>
          </cell>
          <cell r="V20">
            <v>25.56</v>
          </cell>
        </row>
        <row r="21">
          <cell r="F21">
            <v>32.700000000000003</v>
          </cell>
          <cell r="H21">
            <v>20.100000000000001</v>
          </cell>
          <cell r="O21">
            <v>0</v>
          </cell>
          <cell r="V21">
            <v>33.840000000000003</v>
          </cell>
        </row>
        <row r="22">
          <cell r="F22">
            <v>31.8</v>
          </cell>
          <cell r="H22">
            <v>19.100000000000001</v>
          </cell>
          <cell r="O22">
            <v>0</v>
          </cell>
          <cell r="V22">
            <v>30.6</v>
          </cell>
        </row>
        <row r="23">
          <cell r="F23">
            <v>33.5</v>
          </cell>
          <cell r="H23">
            <v>19</v>
          </cell>
          <cell r="O23">
            <v>0</v>
          </cell>
          <cell r="V23">
            <v>45.36</v>
          </cell>
        </row>
        <row r="24">
          <cell r="F24">
            <v>26.7</v>
          </cell>
          <cell r="H24">
            <v>16.3</v>
          </cell>
          <cell r="O24">
            <v>12.8</v>
          </cell>
          <cell r="V24">
            <v>56.16</v>
          </cell>
        </row>
        <row r="25">
          <cell r="F25">
            <v>23.8</v>
          </cell>
          <cell r="H25">
            <v>14</v>
          </cell>
          <cell r="O25">
            <v>0</v>
          </cell>
          <cell r="V25">
            <v>37.799999999999997</v>
          </cell>
        </row>
        <row r="26">
          <cell r="F26">
            <v>19.899999999999999</v>
          </cell>
          <cell r="H26">
            <v>13</v>
          </cell>
          <cell r="O26">
            <v>0</v>
          </cell>
          <cell r="V26">
            <v>37.799999999999997</v>
          </cell>
        </row>
        <row r="27">
          <cell r="F27">
            <v>19</v>
          </cell>
          <cell r="H27">
            <v>11</v>
          </cell>
          <cell r="O27">
            <v>8.6</v>
          </cell>
          <cell r="V27">
            <v>51.84</v>
          </cell>
        </row>
        <row r="28">
          <cell r="F28">
            <v>16</v>
          </cell>
          <cell r="H28">
            <v>12.4</v>
          </cell>
          <cell r="O28">
            <v>20.399999999999999</v>
          </cell>
          <cell r="V28">
            <v>29.16</v>
          </cell>
        </row>
        <row r="29">
          <cell r="F29">
            <v>16.600000000000001</v>
          </cell>
          <cell r="H29">
            <v>12.4</v>
          </cell>
          <cell r="O29">
            <v>49.8</v>
          </cell>
          <cell r="V29">
            <v>28.44</v>
          </cell>
        </row>
        <row r="30">
          <cell r="F30">
            <v>20</v>
          </cell>
          <cell r="H30">
            <v>12.4</v>
          </cell>
          <cell r="O30">
            <v>4.5999999999999996</v>
          </cell>
          <cell r="V30">
            <v>25.92</v>
          </cell>
        </row>
        <row r="31">
          <cell r="F31">
            <v>23.7</v>
          </cell>
          <cell r="H31">
            <v>12.1</v>
          </cell>
          <cell r="O31">
            <v>0</v>
          </cell>
          <cell r="V31">
            <v>18.36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GEA SEP2012"/>
      <sheetName val="Hoja1"/>
    </sheetNames>
    <sheetDataSet>
      <sheetData sheetId="0">
        <row r="6">
          <cell r="C6" t="str">
            <v>Máximas EIMI IGEA</v>
          </cell>
          <cell r="E6" t="str">
            <v>Mínimas EIMI IGEA</v>
          </cell>
          <cell r="I6" t="str">
            <v>Lluvia IGEA EIMI</v>
          </cell>
          <cell r="K6" t="str">
            <v>Racha máxima viento IGEA EIMI</v>
          </cell>
        </row>
        <row r="7">
          <cell r="C7">
            <v>26.8</v>
          </cell>
          <cell r="E7">
            <v>22.2</v>
          </cell>
          <cell r="I7">
            <v>0</v>
          </cell>
          <cell r="K7">
            <v>19.3</v>
          </cell>
        </row>
        <row r="8">
          <cell r="C8">
            <v>25.9</v>
          </cell>
          <cell r="E8">
            <v>21.6</v>
          </cell>
          <cell r="I8">
            <v>0</v>
          </cell>
          <cell r="K8">
            <v>11.3</v>
          </cell>
        </row>
        <row r="9">
          <cell r="C9">
            <v>29.1</v>
          </cell>
          <cell r="E9">
            <v>15.6</v>
          </cell>
          <cell r="I9">
            <v>0</v>
          </cell>
          <cell r="K9">
            <v>22.5</v>
          </cell>
        </row>
        <row r="10">
          <cell r="C10">
            <v>30.8</v>
          </cell>
          <cell r="E10">
            <v>16.600000000000001</v>
          </cell>
          <cell r="I10">
            <v>0</v>
          </cell>
          <cell r="K10">
            <v>20.9</v>
          </cell>
        </row>
        <row r="11">
          <cell r="C11">
            <v>32.9</v>
          </cell>
          <cell r="E11">
            <v>19</v>
          </cell>
          <cell r="I11">
            <v>0</v>
          </cell>
          <cell r="K11">
            <v>19.3</v>
          </cell>
        </row>
        <row r="12">
          <cell r="C12">
            <v>33.700000000000003</v>
          </cell>
          <cell r="E12">
            <v>27.9</v>
          </cell>
          <cell r="I12">
            <v>0</v>
          </cell>
          <cell r="K12">
            <v>27.4</v>
          </cell>
        </row>
        <row r="13">
          <cell r="C13">
            <v>33.4</v>
          </cell>
          <cell r="E13">
            <v>21.6</v>
          </cell>
          <cell r="I13">
            <v>0</v>
          </cell>
          <cell r="K13">
            <v>29</v>
          </cell>
        </row>
        <row r="14">
          <cell r="C14">
            <v>30.4</v>
          </cell>
          <cell r="E14">
            <v>20.5</v>
          </cell>
          <cell r="I14">
            <v>0.5</v>
          </cell>
          <cell r="K14">
            <v>24.1</v>
          </cell>
        </row>
        <row r="15">
          <cell r="C15">
            <v>27.9</v>
          </cell>
          <cell r="E15">
            <v>18.8</v>
          </cell>
          <cell r="I15">
            <v>0</v>
          </cell>
          <cell r="K15">
            <v>33.799999999999997</v>
          </cell>
        </row>
        <row r="16">
          <cell r="C16">
            <v>27.9</v>
          </cell>
          <cell r="E16">
            <v>22.2</v>
          </cell>
          <cell r="I16">
            <v>0</v>
          </cell>
          <cell r="K16">
            <v>24.1</v>
          </cell>
        </row>
        <row r="17">
          <cell r="C17">
            <v>30.9</v>
          </cell>
          <cell r="E17">
            <v>17.3</v>
          </cell>
          <cell r="I17">
            <v>0</v>
          </cell>
          <cell r="K17">
            <v>25.7</v>
          </cell>
        </row>
        <row r="18">
          <cell r="C18">
            <v>32.6</v>
          </cell>
          <cell r="E18">
            <v>19.399999999999999</v>
          </cell>
          <cell r="I18">
            <v>0</v>
          </cell>
          <cell r="K18">
            <v>30.6</v>
          </cell>
        </row>
        <row r="19">
          <cell r="C19">
            <v>27.6</v>
          </cell>
          <cell r="E19">
            <v>19.399999999999999</v>
          </cell>
          <cell r="I19">
            <v>0</v>
          </cell>
          <cell r="K19">
            <v>37</v>
          </cell>
        </row>
        <row r="20">
          <cell r="C20">
            <v>32.299999999999997</v>
          </cell>
          <cell r="E20">
            <v>15.7</v>
          </cell>
          <cell r="I20">
            <v>0</v>
          </cell>
          <cell r="K20">
            <v>29</v>
          </cell>
        </row>
        <row r="21">
          <cell r="C21">
            <v>34.200000000000003</v>
          </cell>
          <cell r="E21">
            <v>17.7</v>
          </cell>
          <cell r="I21">
            <v>0</v>
          </cell>
          <cell r="K21">
            <v>33.799999999999997</v>
          </cell>
        </row>
        <row r="22">
          <cell r="C22">
            <v>32.799999999999997</v>
          </cell>
          <cell r="E22">
            <v>19.5</v>
          </cell>
          <cell r="I22">
            <v>0</v>
          </cell>
          <cell r="K22">
            <v>33.799999999999997</v>
          </cell>
        </row>
        <row r="23">
          <cell r="C23">
            <v>32.200000000000003</v>
          </cell>
          <cell r="E23">
            <v>19.100000000000001</v>
          </cell>
          <cell r="I23">
            <v>0</v>
          </cell>
          <cell r="K23">
            <v>27.4</v>
          </cell>
        </row>
        <row r="24">
          <cell r="C24">
            <v>31.8</v>
          </cell>
          <cell r="E24">
            <v>19.899999999999999</v>
          </cell>
          <cell r="I24">
            <v>0</v>
          </cell>
          <cell r="K24">
            <v>30.6</v>
          </cell>
        </row>
        <row r="25">
          <cell r="C25">
            <v>31.2</v>
          </cell>
          <cell r="E25">
            <v>17.399999999999999</v>
          </cell>
          <cell r="I25">
            <v>0</v>
          </cell>
          <cell r="K25">
            <v>22.5</v>
          </cell>
        </row>
        <row r="26">
          <cell r="C26">
            <v>30.8</v>
          </cell>
          <cell r="E26">
            <v>20.9</v>
          </cell>
          <cell r="I26">
            <v>0</v>
          </cell>
          <cell r="K26">
            <v>35.4</v>
          </cell>
        </row>
        <row r="27">
          <cell r="C27">
            <v>29.9</v>
          </cell>
          <cell r="E27">
            <v>19.2</v>
          </cell>
          <cell r="I27">
            <v>0</v>
          </cell>
          <cell r="K27">
            <v>30.6</v>
          </cell>
        </row>
        <row r="28">
          <cell r="C28">
            <v>31.3</v>
          </cell>
          <cell r="E28">
            <v>19.399999999999999</v>
          </cell>
          <cell r="I28">
            <v>0</v>
          </cell>
          <cell r="K28">
            <v>46.7</v>
          </cell>
        </row>
        <row r="29">
          <cell r="C29">
            <v>25.9</v>
          </cell>
          <cell r="E29">
            <v>17</v>
          </cell>
          <cell r="I29">
            <v>15.5</v>
          </cell>
          <cell r="K29">
            <v>54.7</v>
          </cell>
        </row>
        <row r="30">
          <cell r="C30">
            <v>22.6</v>
          </cell>
          <cell r="E30">
            <v>14.4</v>
          </cell>
          <cell r="I30">
            <v>0</v>
          </cell>
          <cell r="K30">
            <v>35.4</v>
          </cell>
        </row>
        <row r="31">
          <cell r="C31">
            <v>19.7</v>
          </cell>
          <cell r="E31">
            <v>13.1</v>
          </cell>
          <cell r="I31">
            <v>0</v>
          </cell>
          <cell r="K31">
            <v>38.6</v>
          </cell>
        </row>
        <row r="32">
          <cell r="C32">
            <v>18</v>
          </cell>
          <cell r="E32">
            <v>12.1</v>
          </cell>
          <cell r="I32">
            <v>0.3</v>
          </cell>
          <cell r="K32">
            <v>19.3</v>
          </cell>
        </row>
        <row r="33">
          <cell r="C33">
            <v>15.7</v>
          </cell>
          <cell r="E33">
            <v>12.1</v>
          </cell>
          <cell r="I33">
            <v>23.6</v>
          </cell>
          <cell r="K33">
            <v>29</v>
          </cell>
        </row>
        <row r="34">
          <cell r="C34">
            <v>17</v>
          </cell>
          <cell r="E34">
            <v>12.4</v>
          </cell>
          <cell r="I34">
            <v>59.7</v>
          </cell>
          <cell r="K34">
            <v>25.7</v>
          </cell>
        </row>
        <row r="35">
          <cell r="C35">
            <v>19.3</v>
          </cell>
          <cell r="E35">
            <v>12.4</v>
          </cell>
          <cell r="I35">
            <v>6.9</v>
          </cell>
          <cell r="K35">
            <v>27.4</v>
          </cell>
        </row>
        <row r="36">
          <cell r="C36">
            <v>22.2</v>
          </cell>
          <cell r="E36">
            <v>12.2</v>
          </cell>
          <cell r="I36">
            <v>0</v>
          </cell>
          <cell r="K36">
            <v>20.9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os diarios Octure2012"/>
      <sheetName val="Representación Gráfica por días"/>
    </sheetNames>
    <sheetDataSet>
      <sheetData sheetId="0">
        <row r="1">
          <cell r="F1" t="str">
            <v>Máximas EMA AEMET</v>
          </cell>
          <cell r="H1" t="str">
            <v>Mínimas EMA AEMET</v>
          </cell>
          <cell r="O1" t="str">
            <v>Lluvias EMA-AEMET</v>
          </cell>
          <cell r="V1" t="str">
            <v>Racha máxima km/h EMA-AEMET</v>
          </cell>
        </row>
        <row r="2">
          <cell r="F2">
            <v>25.2</v>
          </cell>
          <cell r="H2">
            <v>11.6</v>
          </cell>
          <cell r="O2">
            <v>0</v>
          </cell>
          <cell r="V2">
            <v>19.8</v>
          </cell>
        </row>
        <row r="3">
          <cell r="F3">
            <v>26.8</v>
          </cell>
          <cell r="H3">
            <v>12.7</v>
          </cell>
          <cell r="O3">
            <v>0</v>
          </cell>
          <cell r="V3">
            <v>14.759999999999998</v>
          </cell>
        </row>
        <row r="4">
          <cell r="O4">
            <v>0</v>
          </cell>
          <cell r="V4">
            <v>20.16</v>
          </cell>
        </row>
        <row r="5">
          <cell r="F5">
            <v>28.8</v>
          </cell>
          <cell r="H5">
            <v>13.5</v>
          </cell>
          <cell r="O5">
            <v>0</v>
          </cell>
          <cell r="V5">
            <v>19.079999999999998</v>
          </cell>
        </row>
        <row r="6">
          <cell r="F6">
            <v>29.9</v>
          </cell>
          <cell r="H6">
            <v>13.8</v>
          </cell>
          <cell r="O6">
            <v>0</v>
          </cell>
          <cell r="V6">
            <v>31.68</v>
          </cell>
        </row>
        <row r="7">
          <cell r="F7">
            <v>26.5</v>
          </cell>
          <cell r="H7">
            <v>16</v>
          </cell>
          <cell r="O7">
            <v>0</v>
          </cell>
          <cell r="V7">
            <v>23.4</v>
          </cell>
        </row>
        <row r="8">
          <cell r="F8">
            <v>29.6</v>
          </cell>
          <cell r="H8">
            <v>14.4</v>
          </cell>
          <cell r="O8">
            <v>0</v>
          </cell>
          <cell r="V8">
            <v>18.36</v>
          </cell>
        </row>
        <row r="9">
          <cell r="F9">
            <v>30.7</v>
          </cell>
          <cell r="H9">
            <v>15.1</v>
          </cell>
          <cell r="O9">
            <v>0</v>
          </cell>
          <cell r="V9">
            <v>20.52</v>
          </cell>
        </row>
        <row r="10">
          <cell r="F10">
            <v>31.4</v>
          </cell>
          <cell r="H10">
            <v>15.8</v>
          </cell>
          <cell r="O10">
            <v>0</v>
          </cell>
          <cell r="V10">
            <v>15.12</v>
          </cell>
        </row>
        <row r="11">
          <cell r="F11">
            <v>29</v>
          </cell>
          <cell r="H11">
            <v>16.899999999999999</v>
          </cell>
          <cell r="O11">
            <v>0</v>
          </cell>
          <cell r="V11">
            <v>25.56</v>
          </cell>
        </row>
        <row r="12">
          <cell r="F12">
            <v>24.3</v>
          </cell>
          <cell r="H12">
            <v>17.3</v>
          </cell>
          <cell r="O12">
            <v>0</v>
          </cell>
          <cell r="V12">
            <v>34.56</v>
          </cell>
        </row>
        <row r="13">
          <cell r="F13">
            <v>23.8</v>
          </cell>
          <cell r="H13">
            <v>14.7</v>
          </cell>
          <cell r="O13">
            <v>0</v>
          </cell>
          <cell r="V13">
            <v>26.64</v>
          </cell>
        </row>
        <row r="14">
          <cell r="F14">
            <v>23.4</v>
          </cell>
          <cell r="H14">
            <v>11.6</v>
          </cell>
          <cell r="O14">
            <v>0</v>
          </cell>
          <cell r="V14">
            <v>22.32</v>
          </cell>
        </row>
        <row r="15">
          <cell r="F15">
            <v>18.8</v>
          </cell>
          <cell r="H15">
            <v>11</v>
          </cell>
          <cell r="O15">
            <v>1.6</v>
          </cell>
          <cell r="V15">
            <v>43.92</v>
          </cell>
        </row>
        <row r="16">
          <cell r="F16">
            <v>19.399999999999999</v>
          </cell>
          <cell r="H16">
            <v>7.9</v>
          </cell>
          <cell r="O16">
            <v>0</v>
          </cell>
          <cell r="V16">
            <v>20.16</v>
          </cell>
        </row>
        <row r="17">
          <cell r="F17">
            <v>24</v>
          </cell>
          <cell r="H17">
            <v>8.1999999999999993</v>
          </cell>
          <cell r="O17">
            <v>0</v>
          </cell>
          <cell r="V17">
            <v>28.8</v>
          </cell>
        </row>
        <row r="18">
          <cell r="F18">
            <v>24.5</v>
          </cell>
          <cell r="H18">
            <v>10.8</v>
          </cell>
          <cell r="O18">
            <v>0</v>
          </cell>
          <cell r="V18">
            <v>50.4</v>
          </cell>
        </row>
        <row r="19">
          <cell r="F19">
            <v>21.6</v>
          </cell>
          <cell r="H19">
            <v>11.5</v>
          </cell>
          <cell r="O19">
            <v>0</v>
          </cell>
          <cell r="V19">
            <v>54</v>
          </cell>
        </row>
        <row r="20">
          <cell r="F20">
            <v>15.8</v>
          </cell>
          <cell r="H20">
            <v>10.3</v>
          </cell>
          <cell r="O20">
            <v>0.2</v>
          </cell>
          <cell r="V20">
            <v>30.96</v>
          </cell>
        </row>
        <row r="21">
          <cell r="F21">
            <v>19.899999999999999</v>
          </cell>
          <cell r="H21">
            <v>8.6</v>
          </cell>
          <cell r="O21">
            <v>0</v>
          </cell>
          <cell r="V21">
            <v>15.84</v>
          </cell>
        </row>
        <row r="22">
          <cell r="F22">
            <v>20</v>
          </cell>
          <cell r="H22">
            <v>8.8000000000000007</v>
          </cell>
          <cell r="O22">
            <v>0</v>
          </cell>
          <cell r="V22">
            <v>27.72</v>
          </cell>
        </row>
        <row r="23">
          <cell r="F23">
            <v>20.7</v>
          </cell>
          <cell r="H23">
            <v>13.1</v>
          </cell>
          <cell r="O23">
            <v>0</v>
          </cell>
          <cell r="V23">
            <v>12.24</v>
          </cell>
        </row>
        <row r="24">
          <cell r="F24">
            <v>27.2</v>
          </cell>
          <cell r="H24">
            <v>12.6</v>
          </cell>
          <cell r="O24">
            <v>0</v>
          </cell>
          <cell r="V24">
            <v>23.4</v>
          </cell>
        </row>
        <row r="25">
          <cell r="F25">
            <v>20.5</v>
          </cell>
          <cell r="H25">
            <v>14.1</v>
          </cell>
          <cell r="O25">
            <v>6.2</v>
          </cell>
          <cell r="V25">
            <v>42.12</v>
          </cell>
        </row>
        <row r="26">
          <cell r="F26">
            <v>17</v>
          </cell>
          <cell r="H26">
            <v>13.4</v>
          </cell>
          <cell r="O26">
            <v>8.1999999999999993</v>
          </cell>
          <cell r="V26">
            <v>41</v>
          </cell>
        </row>
        <row r="27">
          <cell r="F27">
            <v>18.8</v>
          </cell>
          <cell r="H27">
            <v>12.9</v>
          </cell>
          <cell r="O27">
            <v>5</v>
          </cell>
          <cell r="V27">
            <v>33</v>
          </cell>
        </row>
        <row r="28">
          <cell r="F28">
            <v>18.2</v>
          </cell>
          <cell r="H28">
            <v>10.8</v>
          </cell>
          <cell r="O28">
            <v>7.2</v>
          </cell>
          <cell r="V28">
            <v>44</v>
          </cell>
        </row>
        <row r="29">
          <cell r="F29">
            <v>15.3</v>
          </cell>
          <cell r="H29">
            <v>5.3</v>
          </cell>
          <cell r="O29">
            <v>0</v>
          </cell>
          <cell r="V29">
            <v>33</v>
          </cell>
        </row>
        <row r="30">
          <cell r="F30">
            <v>17.600000000000001</v>
          </cell>
          <cell r="H30">
            <v>3.8</v>
          </cell>
          <cell r="O30">
            <v>0</v>
          </cell>
          <cell r="V30">
            <v>24</v>
          </cell>
        </row>
        <row r="31">
          <cell r="F31">
            <v>13.5</v>
          </cell>
          <cell r="H31">
            <v>8.3000000000000007</v>
          </cell>
          <cell r="O31">
            <v>15.4</v>
          </cell>
          <cell r="V31">
            <v>41</v>
          </cell>
        </row>
        <row r="32">
          <cell r="F32">
            <v>15.4</v>
          </cell>
          <cell r="H32">
            <v>7.5</v>
          </cell>
          <cell r="O32">
            <v>0</v>
          </cell>
          <cell r="V32">
            <v>28</v>
          </cell>
        </row>
      </sheetData>
      <sheetData sheetId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GEA OCT2012"/>
      <sheetName val="Hoja1"/>
    </sheetNames>
    <sheetDataSet>
      <sheetData sheetId="0">
        <row r="6">
          <cell r="C6" t="str">
            <v>Máximas EIMI IGEA</v>
          </cell>
          <cell r="E6" t="str">
            <v>Mínimas EIMI IGEA</v>
          </cell>
          <cell r="I6" t="str">
            <v>Lluvia IGEA EIMI</v>
          </cell>
          <cell r="K6" t="str">
            <v>Racha máxima viento IGEA EIMI</v>
          </cell>
        </row>
        <row r="7">
          <cell r="C7">
            <v>23.7</v>
          </cell>
          <cell r="E7">
            <v>11.3</v>
          </cell>
          <cell r="I7">
            <v>0</v>
          </cell>
          <cell r="K7">
            <v>20.9</v>
          </cell>
        </row>
        <row r="8">
          <cell r="C8">
            <v>25.6</v>
          </cell>
          <cell r="E8">
            <v>12.3</v>
          </cell>
          <cell r="I8">
            <v>0</v>
          </cell>
          <cell r="K8">
            <v>16.100000000000001</v>
          </cell>
        </row>
        <row r="9">
          <cell r="C9">
            <v>26.4</v>
          </cell>
          <cell r="E9">
            <v>13</v>
          </cell>
          <cell r="I9">
            <v>0</v>
          </cell>
          <cell r="K9">
            <v>19.3</v>
          </cell>
        </row>
        <row r="10">
          <cell r="C10">
            <v>27.8</v>
          </cell>
          <cell r="E10">
            <v>13.2</v>
          </cell>
          <cell r="I10">
            <v>0</v>
          </cell>
          <cell r="K10">
            <v>16.100000000000001</v>
          </cell>
        </row>
        <row r="11">
          <cell r="C11">
            <v>28.4</v>
          </cell>
          <cell r="E11">
            <v>13.5</v>
          </cell>
          <cell r="I11">
            <v>0</v>
          </cell>
          <cell r="K11">
            <v>25.7</v>
          </cell>
        </row>
        <row r="12">
          <cell r="C12">
            <v>24.3</v>
          </cell>
          <cell r="E12">
            <v>16.2</v>
          </cell>
          <cell r="I12">
            <v>0</v>
          </cell>
          <cell r="K12">
            <v>25.7</v>
          </cell>
        </row>
        <row r="13">
          <cell r="C13">
            <v>27.8</v>
          </cell>
          <cell r="E13">
            <v>13.8</v>
          </cell>
          <cell r="I13">
            <v>0</v>
          </cell>
          <cell r="K13">
            <v>19.3</v>
          </cell>
        </row>
        <row r="14">
          <cell r="C14">
            <v>28.6</v>
          </cell>
          <cell r="E14">
            <v>15.3</v>
          </cell>
          <cell r="I14">
            <v>0</v>
          </cell>
          <cell r="K14">
            <v>24.1</v>
          </cell>
        </row>
        <row r="15">
          <cell r="C15">
            <v>29.8</v>
          </cell>
          <cell r="E15">
            <v>15.7</v>
          </cell>
          <cell r="I15">
            <v>0</v>
          </cell>
          <cell r="K15">
            <v>19.3</v>
          </cell>
        </row>
        <row r="16">
          <cell r="C16">
            <v>27.9</v>
          </cell>
          <cell r="E16">
            <v>17.3</v>
          </cell>
          <cell r="I16">
            <v>0</v>
          </cell>
          <cell r="K16">
            <v>22.5</v>
          </cell>
        </row>
        <row r="17">
          <cell r="C17">
            <v>23.3</v>
          </cell>
          <cell r="E17">
            <v>17.600000000000001</v>
          </cell>
          <cell r="I17">
            <v>0</v>
          </cell>
          <cell r="K17">
            <v>35.4</v>
          </cell>
        </row>
        <row r="18">
          <cell r="C18">
            <v>21.6</v>
          </cell>
          <cell r="E18">
            <v>14.7</v>
          </cell>
          <cell r="I18">
            <v>0</v>
          </cell>
          <cell r="K18">
            <v>25.7</v>
          </cell>
        </row>
        <row r="19">
          <cell r="C19">
            <v>20.8</v>
          </cell>
          <cell r="E19">
            <v>11.6</v>
          </cell>
          <cell r="I19">
            <v>0</v>
          </cell>
          <cell r="K19">
            <v>25.7</v>
          </cell>
        </row>
        <row r="20">
          <cell r="C20">
            <v>18.5</v>
          </cell>
          <cell r="E20">
            <v>11.2</v>
          </cell>
          <cell r="I20">
            <v>2.2999999999999998</v>
          </cell>
          <cell r="K20">
            <v>56.3</v>
          </cell>
        </row>
        <row r="21">
          <cell r="C21">
            <v>17.899999999999999</v>
          </cell>
          <cell r="E21">
            <v>8.4</v>
          </cell>
          <cell r="I21">
            <v>0</v>
          </cell>
          <cell r="K21">
            <v>25.7</v>
          </cell>
        </row>
        <row r="22">
          <cell r="C22">
            <v>22.3</v>
          </cell>
          <cell r="E22">
            <v>8.3000000000000007</v>
          </cell>
          <cell r="I22">
            <v>0</v>
          </cell>
          <cell r="K22">
            <v>29</v>
          </cell>
        </row>
        <row r="23">
          <cell r="C23">
            <v>23.1</v>
          </cell>
          <cell r="E23">
            <v>11.2</v>
          </cell>
          <cell r="I23">
            <v>0</v>
          </cell>
          <cell r="K23">
            <v>48.3</v>
          </cell>
        </row>
        <row r="24">
          <cell r="C24">
            <v>20.9</v>
          </cell>
          <cell r="E24">
            <v>11.4</v>
          </cell>
          <cell r="I24">
            <v>0</v>
          </cell>
          <cell r="K24">
            <v>46.7</v>
          </cell>
        </row>
        <row r="25">
          <cell r="C25">
            <v>15.2</v>
          </cell>
          <cell r="E25">
            <v>10.3</v>
          </cell>
          <cell r="I25">
            <v>0.5</v>
          </cell>
          <cell r="K25">
            <v>29</v>
          </cell>
        </row>
        <row r="26">
          <cell r="C26">
            <v>17.899999999999999</v>
          </cell>
          <cell r="E26">
            <v>8.1999999999999993</v>
          </cell>
          <cell r="I26">
            <v>0</v>
          </cell>
          <cell r="K26">
            <v>20.9</v>
          </cell>
        </row>
        <row r="27">
          <cell r="C27">
            <v>18.5</v>
          </cell>
          <cell r="E27">
            <v>8.9</v>
          </cell>
          <cell r="I27">
            <v>0</v>
          </cell>
          <cell r="K27">
            <v>27.4</v>
          </cell>
        </row>
        <row r="28">
          <cell r="C28">
            <v>20.2</v>
          </cell>
          <cell r="E28">
            <v>12.9</v>
          </cell>
          <cell r="I28">
            <v>0</v>
          </cell>
          <cell r="K28">
            <v>11.3</v>
          </cell>
        </row>
        <row r="29">
          <cell r="C29">
            <v>24.6</v>
          </cell>
          <cell r="E29">
            <v>12.1</v>
          </cell>
          <cell r="I29">
            <v>0</v>
          </cell>
          <cell r="K29">
            <v>20.9</v>
          </cell>
        </row>
        <row r="30">
          <cell r="C30">
            <v>21.1</v>
          </cell>
          <cell r="E30">
            <v>14.3</v>
          </cell>
          <cell r="I30">
            <v>11.2</v>
          </cell>
          <cell r="K30">
            <v>35.4</v>
          </cell>
        </row>
        <row r="31">
          <cell r="C31">
            <v>16.8</v>
          </cell>
          <cell r="E31">
            <v>13.9</v>
          </cell>
          <cell r="I31">
            <v>16</v>
          </cell>
          <cell r="K31">
            <v>38.6</v>
          </cell>
        </row>
        <row r="32">
          <cell r="C32">
            <v>18.5</v>
          </cell>
          <cell r="E32">
            <v>13</v>
          </cell>
          <cell r="I32">
            <v>2.8</v>
          </cell>
          <cell r="K32">
            <v>32.200000000000003</v>
          </cell>
        </row>
        <row r="33">
          <cell r="C33">
            <v>16.899999999999999</v>
          </cell>
          <cell r="E33">
            <v>12.2</v>
          </cell>
          <cell r="I33">
            <v>9.9</v>
          </cell>
          <cell r="K33">
            <v>37</v>
          </cell>
        </row>
        <row r="34">
          <cell r="C34">
            <v>12.3</v>
          </cell>
          <cell r="E34">
            <v>5.2</v>
          </cell>
          <cell r="I34">
            <v>0</v>
          </cell>
          <cell r="K34">
            <v>41.8</v>
          </cell>
        </row>
        <row r="35">
          <cell r="C35">
            <v>16.5</v>
          </cell>
          <cell r="E35">
            <v>3.1</v>
          </cell>
          <cell r="I35">
            <v>0</v>
          </cell>
          <cell r="K35">
            <v>20.9</v>
          </cell>
        </row>
        <row r="36">
          <cell r="C36">
            <v>12.6</v>
          </cell>
          <cell r="E36">
            <v>8.1999999999999993</v>
          </cell>
          <cell r="I36">
            <v>24.9</v>
          </cell>
          <cell r="K36">
            <v>45.1</v>
          </cell>
        </row>
        <row r="37">
          <cell r="C37">
            <v>14.6</v>
          </cell>
          <cell r="E37">
            <v>7.6</v>
          </cell>
          <cell r="I37">
            <v>0.3</v>
          </cell>
          <cell r="K37">
            <v>22.5</v>
          </cell>
        </row>
      </sheetData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atos diarios Diciembre 2012"/>
      <sheetName val="Representación Gráfica por días"/>
    </sheetNames>
    <sheetDataSet>
      <sheetData sheetId="0">
        <row r="1">
          <cell r="F1" t="str">
            <v>Máximas EMA AEMET</v>
          </cell>
          <cell r="H1" t="str">
            <v>Mínimas EMA AEMET</v>
          </cell>
          <cell r="O1" t="str">
            <v>Lluvias EMA-AEMET</v>
          </cell>
          <cell r="V1" t="str">
            <v>Racha máxima km/h EMA-AEMET</v>
          </cell>
        </row>
        <row r="2">
          <cell r="F2">
            <v>9.5</v>
          </cell>
          <cell r="H2">
            <v>1.7</v>
          </cell>
          <cell r="O2">
            <v>0.2</v>
          </cell>
          <cell r="V2">
            <v>39</v>
          </cell>
        </row>
        <row r="3">
          <cell r="F3">
            <v>12.3</v>
          </cell>
          <cell r="H3">
            <v>0.1</v>
          </cell>
          <cell r="O3">
            <v>0</v>
          </cell>
          <cell r="V3">
            <v>14</v>
          </cell>
        </row>
        <row r="4">
          <cell r="F4">
            <v>13.7</v>
          </cell>
          <cell r="H4">
            <v>-0.2</v>
          </cell>
          <cell r="O4">
            <v>0</v>
          </cell>
          <cell r="V4">
            <v>16</v>
          </cell>
        </row>
        <row r="5">
          <cell r="F5">
            <v>9.8000000000000007</v>
          </cell>
          <cell r="H5">
            <v>1.9</v>
          </cell>
          <cell r="O5">
            <v>0</v>
          </cell>
          <cell r="V5">
            <v>31</v>
          </cell>
        </row>
        <row r="6">
          <cell r="F6">
            <v>10.5</v>
          </cell>
          <cell r="H6">
            <v>4.4000000000000004</v>
          </cell>
          <cell r="O6">
            <v>0</v>
          </cell>
          <cell r="V6">
            <v>39</v>
          </cell>
        </row>
        <row r="7">
          <cell r="F7">
            <v>7.9</v>
          </cell>
          <cell r="H7">
            <v>2.1</v>
          </cell>
          <cell r="O7">
            <v>0</v>
          </cell>
          <cell r="V7">
            <v>23</v>
          </cell>
        </row>
        <row r="8">
          <cell r="F8">
            <v>11.2</v>
          </cell>
          <cell r="H8">
            <v>6.6</v>
          </cell>
          <cell r="O8">
            <v>4</v>
          </cell>
          <cell r="V8">
            <v>30</v>
          </cell>
        </row>
        <row r="9">
          <cell r="F9">
            <v>13.7</v>
          </cell>
          <cell r="H9">
            <v>5.6</v>
          </cell>
          <cell r="O9">
            <v>0</v>
          </cell>
          <cell r="V9">
            <v>17</v>
          </cell>
        </row>
        <row r="10">
          <cell r="F10">
            <v>13.2</v>
          </cell>
          <cell r="H10">
            <v>2.7</v>
          </cell>
          <cell r="O10">
            <v>0</v>
          </cell>
          <cell r="V10">
            <v>15</v>
          </cell>
        </row>
        <row r="11">
          <cell r="F11">
            <v>11.4</v>
          </cell>
          <cell r="H11">
            <v>1.3</v>
          </cell>
          <cell r="O11">
            <v>0</v>
          </cell>
          <cell r="V11">
            <v>15</v>
          </cell>
        </row>
        <row r="12">
          <cell r="F12">
            <v>13.1</v>
          </cell>
          <cell r="H12">
            <v>2</v>
          </cell>
          <cell r="O12">
            <v>0</v>
          </cell>
          <cell r="V12">
            <v>9</v>
          </cell>
        </row>
        <row r="13">
          <cell r="F13">
            <v>13.1</v>
          </cell>
          <cell r="H13">
            <v>1.7</v>
          </cell>
          <cell r="O13">
            <v>0</v>
          </cell>
          <cell r="V13">
            <v>17</v>
          </cell>
        </row>
        <row r="14">
          <cell r="F14">
            <v>13.4</v>
          </cell>
          <cell r="H14">
            <v>4.5</v>
          </cell>
          <cell r="O14">
            <v>0</v>
          </cell>
          <cell r="V14">
            <v>30</v>
          </cell>
        </row>
        <row r="15">
          <cell r="F15">
            <v>13.2</v>
          </cell>
          <cell r="H15">
            <v>8.5</v>
          </cell>
          <cell r="O15">
            <v>0</v>
          </cell>
          <cell r="V15">
            <v>74</v>
          </cell>
        </row>
        <row r="16">
          <cell r="F16">
            <v>13</v>
          </cell>
          <cell r="H16">
            <v>11</v>
          </cell>
          <cell r="O16">
            <v>10.399999999999999</v>
          </cell>
          <cell r="V16">
            <v>62</v>
          </cell>
        </row>
        <row r="17">
          <cell r="F17">
            <v>15.9</v>
          </cell>
          <cell r="H17">
            <v>10.4</v>
          </cell>
          <cell r="O17">
            <v>0</v>
          </cell>
          <cell r="V17">
            <v>40</v>
          </cell>
        </row>
        <row r="18">
          <cell r="F18">
            <v>13.6</v>
          </cell>
          <cell r="H18">
            <v>11.2</v>
          </cell>
          <cell r="O18">
            <v>1.8</v>
          </cell>
          <cell r="V18">
            <v>27</v>
          </cell>
        </row>
        <row r="19">
          <cell r="F19">
            <v>13.4</v>
          </cell>
          <cell r="H19">
            <v>11.2</v>
          </cell>
          <cell r="O19">
            <v>1.4</v>
          </cell>
          <cell r="V19">
            <v>14</v>
          </cell>
        </row>
        <row r="20">
          <cell r="F20">
            <v>15.8</v>
          </cell>
          <cell r="H20">
            <v>9.9</v>
          </cell>
          <cell r="O20">
            <v>0</v>
          </cell>
          <cell r="V20">
            <v>25</v>
          </cell>
        </row>
        <row r="21">
          <cell r="F21">
            <v>15.1</v>
          </cell>
          <cell r="H21">
            <v>9.6</v>
          </cell>
          <cell r="O21">
            <v>0</v>
          </cell>
          <cell r="V21">
            <v>35</v>
          </cell>
        </row>
        <row r="22">
          <cell r="F22">
            <v>11.5</v>
          </cell>
          <cell r="H22">
            <v>8.3000000000000007</v>
          </cell>
          <cell r="O22">
            <v>0.2</v>
          </cell>
          <cell r="V22">
            <v>27</v>
          </cell>
        </row>
        <row r="23">
          <cell r="F23">
            <v>17.8</v>
          </cell>
          <cell r="H23">
            <v>9.4</v>
          </cell>
          <cell r="O23">
            <v>0.6</v>
          </cell>
          <cell r="V23">
            <v>14</v>
          </cell>
        </row>
        <row r="24">
          <cell r="F24">
            <v>19</v>
          </cell>
          <cell r="H24">
            <v>6.1</v>
          </cell>
          <cell r="O24">
            <v>0</v>
          </cell>
          <cell r="V24">
            <v>23</v>
          </cell>
        </row>
        <row r="25">
          <cell r="F25">
            <v>19.8</v>
          </cell>
          <cell r="H25">
            <v>10</v>
          </cell>
          <cell r="O25">
            <v>0</v>
          </cell>
          <cell r="V25">
            <v>45</v>
          </cell>
        </row>
        <row r="26">
          <cell r="F26">
            <v>14.3</v>
          </cell>
          <cell r="H26">
            <v>6.2</v>
          </cell>
          <cell r="O26">
            <v>4.5999999999999996</v>
          </cell>
          <cell r="V26">
            <v>63</v>
          </cell>
        </row>
        <row r="27">
          <cell r="F27">
            <v>12.7</v>
          </cell>
          <cell r="H27">
            <v>4</v>
          </cell>
          <cell r="O27">
            <v>0</v>
          </cell>
          <cell r="V27">
            <v>21</v>
          </cell>
        </row>
        <row r="28">
          <cell r="F28">
            <v>7.8</v>
          </cell>
          <cell r="H28">
            <v>0.8</v>
          </cell>
          <cell r="O28">
            <v>0.2</v>
          </cell>
          <cell r="V28">
            <v>9</v>
          </cell>
        </row>
        <row r="29">
          <cell r="F29">
            <v>17.3</v>
          </cell>
          <cell r="H29">
            <v>1</v>
          </cell>
          <cell r="O29">
            <v>0.2</v>
          </cell>
          <cell r="V29">
            <v>13</v>
          </cell>
        </row>
        <row r="30">
          <cell r="F30">
            <v>10.4</v>
          </cell>
          <cell r="H30">
            <v>2.2000000000000002</v>
          </cell>
          <cell r="O30">
            <v>0.60000000000000009</v>
          </cell>
          <cell r="V30">
            <v>23</v>
          </cell>
        </row>
        <row r="31">
          <cell r="F31">
            <v>10</v>
          </cell>
          <cell r="H31">
            <v>4.0999999999999996</v>
          </cell>
          <cell r="O31">
            <v>0</v>
          </cell>
          <cell r="V31">
            <v>13</v>
          </cell>
        </row>
        <row r="32">
          <cell r="F32">
            <v>10.5</v>
          </cell>
          <cell r="H32">
            <v>-0.3</v>
          </cell>
          <cell r="O32">
            <v>0.8</v>
          </cell>
          <cell r="V32">
            <v>16</v>
          </cell>
        </row>
      </sheetData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GEA DIC2012"/>
      <sheetName val="Hoja1"/>
    </sheetNames>
    <sheetDataSet>
      <sheetData sheetId="0">
        <row r="6">
          <cell r="C6" t="str">
            <v>Máximas EIMI IGEA</v>
          </cell>
          <cell r="E6" t="str">
            <v>Mínimas EIMI IGEA</v>
          </cell>
          <cell r="I6" t="str">
            <v>Lluvia IGEA EIMI</v>
          </cell>
          <cell r="K6" t="str">
            <v>Racha máxima viento IGEA EIMI</v>
          </cell>
        </row>
        <row r="7">
          <cell r="C7">
            <v>8.8000000000000007</v>
          </cell>
          <cell r="E7">
            <v>1.4</v>
          </cell>
          <cell r="I7">
            <v>0</v>
          </cell>
          <cell r="K7">
            <v>29</v>
          </cell>
        </row>
        <row r="8">
          <cell r="C8">
            <v>10.5</v>
          </cell>
          <cell r="E8">
            <v>-1</v>
          </cell>
          <cell r="I8">
            <v>0</v>
          </cell>
          <cell r="K8">
            <v>14.5</v>
          </cell>
        </row>
        <row r="9">
          <cell r="C9">
            <v>12</v>
          </cell>
          <cell r="E9">
            <v>0.1</v>
          </cell>
          <cell r="I9">
            <v>0</v>
          </cell>
          <cell r="K9">
            <v>12.9</v>
          </cell>
        </row>
        <row r="10">
          <cell r="C10">
            <v>9.8000000000000007</v>
          </cell>
          <cell r="E10">
            <v>2.1</v>
          </cell>
          <cell r="I10">
            <v>0</v>
          </cell>
          <cell r="K10">
            <v>35.4</v>
          </cell>
        </row>
        <row r="11">
          <cell r="C11">
            <v>9.6999999999999993</v>
          </cell>
          <cell r="E11">
            <v>4.5999999999999996</v>
          </cell>
          <cell r="I11">
            <v>0</v>
          </cell>
          <cell r="K11">
            <v>38.6</v>
          </cell>
        </row>
        <row r="12">
          <cell r="C12">
            <v>8.5</v>
          </cell>
          <cell r="E12">
            <v>2.5</v>
          </cell>
          <cell r="I12">
            <v>0.3</v>
          </cell>
          <cell r="K12">
            <v>24.1</v>
          </cell>
        </row>
        <row r="13">
          <cell r="C13">
            <v>11.4</v>
          </cell>
          <cell r="E13">
            <v>6.5</v>
          </cell>
          <cell r="I13">
            <v>6.9</v>
          </cell>
          <cell r="K13">
            <v>35.4</v>
          </cell>
        </row>
        <row r="14">
          <cell r="C14">
            <v>12.8</v>
          </cell>
          <cell r="E14">
            <v>5.2</v>
          </cell>
          <cell r="I14">
            <v>0</v>
          </cell>
          <cell r="K14">
            <v>22.5</v>
          </cell>
        </row>
        <row r="15">
          <cell r="C15">
            <v>11.8</v>
          </cell>
          <cell r="E15">
            <v>2.4</v>
          </cell>
          <cell r="I15">
            <v>0</v>
          </cell>
          <cell r="K15">
            <v>19.3</v>
          </cell>
        </row>
        <row r="16">
          <cell r="C16">
            <v>10.1</v>
          </cell>
          <cell r="E16">
            <v>1.6</v>
          </cell>
          <cell r="I16">
            <v>0</v>
          </cell>
          <cell r="K16">
            <v>14.5</v>
          </cell>
        </row>
        <row r="17">
          <cell r="C17">
            <v>12.4</v>
          </cell>
          <cell r="E17">
            <v>2.2000000000000002</v>
          </cell>
          <cell r="I17">
            <v>0</v>
          </cell>
          <cell r="K17">
            <v>8</v>
          </cell>
        </row>
        <row r="18">
          <cell r="C18">
            <v>12.1</v>
          </cell>
          <cell r="E18">
            <v>1.9</v>
          </cell>
          <cell r="I18">
            <v>0.3</v>
          </cell>
          <cell r="K18">
            <v>16.100000000000001</v>
          </cell>
        </row>
        <row r="19">
          <cell r="C19">
            <v>11.8</v>
          </cell>
          <cell r="E19">
            <v>4.2</v>
          </cell>
          <cell r="I19">
            <v>0</v>
          </cell>
          <cell r="K19">
            <v>24.1</v>
          </cell>
        </row>
        <row r="20">
          <cell r="C20">
            <v>13.4</v>
          </cell>
          <cell r="E20">
            <v>8.5</v>
          </cell>
          <cell r="I20">
            <v>1.5</v>
          </cell>
          <cell r="K20">
            <v>69.2</v>
          </cell>
        </row>
        <row r="21">
          <cell r="C21">
            <v>13.4</v>
          </cell>
          <cell r="E21">
            <v>11.2</v>
          </cell>
          <cell r="I21">
            <v>14.5</v>
          </cell>
          <cell r="K21">
            <v>69.2</v>
          </cell>
        </row>
        <row r="22">
          <cell r="C22">
            <v>14.7</v>
          </cell>
          <cell r="E22">
            <v>10.5</v>
          </cell>
          <cell r="I22">
            <v>0</v>
          </cell>
          <cell r="K22">
            <v>33.799999999999997</v>
          </cell>
        </row>
        <row r="23">
          <cell r="C23">
            <v>13.9</v>
          </cell>
          <cell r="E23">
            <v>11.2</v>
          </cell>
          <cell r="I23">
            <v>4.8</v>
          </cell>
          <cell r="K23">
            <v>22.5</v>
          </cell>
        </row>
        <row r="24">
          <cell r="C24">
            <v>13.8</v>
          </cell>
          <cell r="E24">
            <v>11.4</v>
          </cell>
          <cell r="I24">
            <v>2.2999999999999998</v>
          </cell>
          <cell r="K24">
            <v>14.5</v>
          </cell>
        </row>
        <row r="25">
          <cell r="C25">
            <v>14.6</v>
          </cell>
          <cell r="E25">
            <v>10.199999999999999</v>
          </cell>
          <cell r="I25">
            <v>0</v>
          </cell>
          <cell r="K25">
            <v>29</v>
          </cell>
        </row>
        <row r="26">
          <cell r="C26">
            <v>13.7</v>
          </cell>
          <cell r="E26">
            <v>9.6999999999999993</v>
          </cell>
          <cell r="I26">
            <v>0.5</v>
          </cell>
          <cell r="K26">
            <v>30.6</v>
          </cell>
        </row>
        <row r="27">
          <cell r="C27">
            <v>11.3</v>
          </cell>
          <cell r="E27">
            <v>8.4</v>
          </cell>
          <cell r="I27">
            <v>0.5</v>
          </cell>
          <cell r="K27">
            <v>27.4</v>
          </cell>
        </row>
        <row r="28">
          <cell r="C28">
            <v>15.9</v>
          </cell>
          <cell r="E28">
            <v>9.1999999999999993</v>
          </cell>
          <cell r="I28">
            <v>0.5</v>
          </cell>
          <cell r="K28">
            <v>11.3</v>
          </cell>
        </row>
        <row r="29">
          <cell r="C29">
            <v>9.6999999999999993</v>
          </cell>
          <cell r="E29">
            <v>5.9</v>
          </cell>
          <cell r="I29">
            <v>0.5</v>
          </cell>
          <cell r="K29">
            <v>12.9</v>
          </cell>
        </row>
        <row r="33">
          <cell r="C33">
            <v>6.3</v>
          </cell>
          <cell r="E33">
            <v>2.7</v>
          </cell>
          <cell r="I33">
            <v>0.3</v>
          </cell>
          <cell r="K33">
            <v>6.4</v>
          </cell>
        </row>
        <row r="34">
          <cell r="C34">
            <v>14.7</v>
          </cell>
          <cell r="E34">
            <v>6.6</v>
          </cell>
          <cell r="I34">
            <v>0</v>
          </cell>
          <cell r="K34">
            <v>11.3</v>
          </cell>
        </row>
        <row r="35">
          <cell r="C35">
            <v>10.4</v>
          </cell>
          <cell r="E35">
            <v>6.3</v>
          </cell>
          <cell r="I35">
            <v>0.8</v>
          </cell>
          <cell r="K35">
            <v>24.1</v>
          </cell>
        </row>
        <row r="36">
          <cell r="C36">
            <v>9.4</v>
          </cell>
          <cell r="E36">
            <v>4.0999999999999996</v>
          </cell>
          <cell r="I36">
            <v>0.3</v>
          </cell>
          <cell r="K36">
            <v>8</v>
          </cell>
        </row>
        <row r="37">
          <cell r="C37">
            <v>8.6999999999999993</v>
          </cell>
          <cell r="E37">
            <v>5.7</v>
          </cell>
          <cell r="I37">
            <v>1.3</v>
          </cell>
          <cell r="K37">
            <v>12.9</v>
          </cell>
        </row>
      </sheetData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GEA ENE2012"/>
      <sheetName val="Hoja1"/>
      <sheetName val="Datos diarios Agosto 2012"/>
    </sheetNames>
    <sheetDataSet>
      <sheetData sheetId="0">
        <row r="6">
          <cell r="I6" t="str">
            <v>Lluvia IGEA EIMI</v>
          </cell>
          <cell r="K6" t="str">
            <v>Racha máxima viento IGEA EIMI</v>
          </cell>
        </row>
        <row r="7">
          <cell r="I7">
            <v>0</v>
          </cell>
          <cell r="K7">
            <v>20.9</v>
          </cell>
        </row>
        <row r="8">
          <cell r="I8">
            <v>1.5</v>
          </cell>
          <cell r="K8">
            <v>35.4</v>
          </cell>
        </row>
        <row r="9">
          <cell r="I9">
            <v>0.3</v>
          </cell>
          <cell r="K9">
            <v>12.9</v>
          </cell>
        </row>
        <row r="10">
          <cell r="I10">
            <v>0.3</v>
          </cell>
          <cell r="K10">
            <v>25.7</v>
          </cell>
        </row>
        <row r="11">
          <cell r="I11">
            <v>0</v>
          </cell>
          <cell r="K11">
            <v>12.9</v>
          </cell>
        </row>
        <row r="12">
          <cell r="I12">
            <v>0.3</v>
          </cell>
          <cell r="K12">
            <v>9.6999999999999993</v>
          </cell>
        </row>
        <row r="13">
          <cell r="I13">
            <v>0</v>
          </cell>
          <cell r="K13">
            <v>20.9</v>
          </cell>
        </row>
        <row r="14">
          <cell r="I14">
            <v>0</v>
          </cell>
          <cell r="K14">
            <v>17.7</v>
          </cell>
        </row>
        <row r="15">
          <cell r="I15">
            <v>0</v>
          </cell>
          <cell r="K15">
            <v>16.100000000000001</v>
          </cell>
        </row>
        <row r="16">
          <cell r="I16">
            <v>0</v>
          </cell>
          <cell r="K16">
            <v>12.9</v>
          </cell>
        </row>
        <row r="17">
          <cell r="I17">
            <v>0</v>
          </cell>
          <cell r="K17">
            <v>14.5</v>
          </cell>
        </row>
        <row r="18">
          <cell r="I18">
            <v>0</v>
          </cell>
          <cell r="K18">
            <v>17.7</v>
          </cell>
        </row>
        <row r="19">
          <cell r="I19">
            <v>1</v>
          </cell>
          <cell r="K19">
            <v>14.5</v>
          </cell>
        </row>
        <row r="20">
          <cell r="I20">
            <v>0</v>
          </cell>
          <cell r="K20">
            <v>30.6</v>
          </cell>
        </row>
        <row r="21">
          <cell r="I21">
            <v>6.9</v>
          </cell>
          <cell r="K21">
            <v>32.200000000000003</v>
          </cell>
        </row>
        <row r="22">
          <cell r="I22">
            <v>3.8</v>
          </cell>
          <cell r="K22">
            <v>22.5</v>
          </cell>
        </row>
        <row r="31">
          <cell r="I31">
            <v>0</v>
          </cell>
          <cell r="K31">
            <v>9.6999999999999993</v>
          </cell>
        </row>
        <row r="32">
          <cell r="I32">
            <v>0</v>
          </cell>
          <cell r="K32">
            <v>20.9</v>
          </cell>
        </row>
        <row r="33">
          <cell r="I33">
            <v>2.8</v>
          </cell>
          <cell r="K33">
            <v>12.9</v>
          </cell>
        </row>
        <row r="34">
          <cell r="I34">
            <v>0</v>
          </cell>
          <cell r="K34">
            <v>25.7</v>
          </cell>
        </row>
        <row r="35">
          <cell r="I35">
            <v>0</v>
          </cell>
          <cell r="K35">
            <v>19.3</v>
          </cell>
        </row>
        <row r="36">
          <cell r="I36">
            <v>0</v>
          </cell>
          <cell r="K36">
            <v>16.100000000000001</v>
          </cell>
        </row>
        <row r="37">
          <cell r="I37">
            <v>0</v>
          </cell>
          <cell r="K37">
            <v>20.9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diarios Febrero2012"/>
      <sheetName val="Representación Gráfica por días"/>
    </sheetNames>
    <sheetDataSet>
      <sheetData sheetId="0">
        <row r="1">
          <cell r="F1" t="str">
            <v>Máximas EMA AEMET</v>
          </cell>
          <cell r="H1" t="str">
            <v>Mínimas EMA AEMET</v>
          </cell>
          <cell r="O1" t="str">
            <v>Lluvias EMA-AEMET</v>
          </cell>
          <cell r="V1" t="str">
            <v>Racha máxima km/h EMA-AEMET</v>
          </cell>
        </row>
        <row r="2">
          <cell r="F2">
            <v>15.8</v>
          </cell>
          <cell r="H2">
            <v>1.5</v>
          </cell>
          <cell r="O2">
            <v>0</v>
          </cell>
          <cell r="V2">
            <v>19.440000000000001</v>
          </cell>
        </row>
        <row r="3">
          <cell r="F3">
            <v>16</v>
          </cell>
          <cell r="H3">
            <v>5.3</v>
          </cell>
          <cell r="O3">
            <v>0</v>
          </cell>
          <cell r="V3">
            <v>27</v>
          </cell>
        </row>
        <row r="4">
          <cell r="F4">
            <v>18.600000000000001</v>
          </cell>
          <cell r="H4">
            <v>4.2</v>
          </cell>
          <cell r="O4">
            <v>0</v>
          </cell>
          <cell r="V4">
            <v>15.84</v>
          </cell>
        </row>
        <row r="5">
          <cell r="F5">
            <v>17.399999999999999</v>
          </cell>
          <cell r="H5">
            <v>3.5</v>
          </cell>
          <cell r="O5">
            <v>0</v>
          </cell>
          <cell r="V5">
            <v>13.68</v>
          </cell>
        </row>
        <row r="6">
          <cell r="F6">
            <v>17.100000000000001</v>
          </cell>
          <cell r="H6">
            <v>3.2</v>
          </cell>
          <cell r="O6">
            <v>0</v>
          </cell>
          <cell r="V6">
            <v>14.759999999999998</v>
          </cell>
        </row>
        <row r="7">
          <cell r="F7">
            <v>17.3</v>
          </cell>
          <cell r="H7">
            <v>2.8</v>
          </cell>
          <cell r="O7">
            <v>0</v>
          </cell>
          <cell r="V7">
            <v>18</v>
          </cell>
        </row>
        <row r="8">
          <cell r="F8">
            <v>14.7</v>
          </cell>
          <cell r="H8">
            <v>1.7</v>
          </cell>
          <cell r="O8">
            <v>0</v>
          </cell>
          <cell r="V8">
            <v>17.64</v>
          </cell>
        </row>
        <row r="9">
          <cell r="F9">
            <v>10.1</v>
          </cell>
          <cell r="H9">
            <v>3.5</v>
          </cell>
          <cell r="O9">
            <v>1.4</v>
          </cell>
          <cell r="V9">
            <v>12.96</v>
          </cell>
        </row>
        <row r="10">
          <cell r="F10">
            <v>13.6</v>
          </cell>
          <cell r="H10">
            <v>4</v>
          </cell>
          <cell r="O10">
            <v>0</v>
          </cell>
          <cell r="V10">
            <v>23.4</v>
          </cell>
        </row>
        <row r="11">
          <cell r="F11">
            <v>12.4</v>
          </cell>
          <cell r="H11">
            <v>1.4</v>
          </cell>
          <cell r="O11">
            <v>0</v>
          </cell>
          <cell r="V11">
            <v>23.04</v>
          </cell>
        </row>
        <row r="12">
          <cell r="F12">
            <v>13.8</v>
          </cell>
          <cell r="H12">
            <v>-0.5</v>
          </cell>
          <cell r="O12">
            <v>0</v>
          </cell>
          <cell r="V12">
            <v>13.68</v>
          </cell>
        </row>
        <row r="13">
          <cell r="F13">
            <v>14.9</v>
          </cell>
          <cell r="H13">
            <v>-0.9</v>
          </cell>
          <cell r="O13">
            <v>0</v>
          </cell>
          <cell r="V13">
            <v>16.920000000000002</v>
          </cell>
        </row>
        <row r="14">
          <cell r="F14">
            <v>12.4</v>
          </cell>
          <cell r="H14">
            <v>1.5</v>
          </cell>
          <cell r="O14">
            <v>0</v>
          </cell>
          <cell r="V14">
            <v>27</v>
          </cell>
        </row>
        <row r="15">
          <cell r="F15">
            <v>7.2</v>
          </cell>
          <cell r="H15">
            <v>-0.2</v>
          </cell>
          <cell r="O15">
            <v>2.4</v>
          </cell>
          <cell r="V15">
            <v>42.84</v>
          </cell>
        </row>
        <row r="16">
          <cell r="F16">
            <v>5.7</v>
          </cell>
          <cell r="H16">
            <v>-1.7</v>
          </cell>
          <cell r="O16">
            <v>0</v>
          </cell>
          <cell r="V16">
            <v>43.2</v>
          </cell>
        </row>
        <row r="17">
          <cell r="V17">
            <v>42.84</v>
          </cell>
        </row>
        <row r="18">
          <cell r="F18">
            <v>12</v>
          </cell>
          <cell r="H18">
            <v>-2.1</v>
          </cell>
          <cell r="O18">
            <v>0</v>
          </cell>
          <cell r="V18">
            <v>37.08</v>
          </cell>
        </row>
        <row r="19">
          <cell r="F19">
            <v>15.7</v>
          </cell>
          <cell r="H19">
            <v>3.4</v>
          </cell>
          <cell r="O19">
            <v>0</v>
          </cell>
          <cell r="V19">
            <v>29.519999999999996</v>
          </cell>
        </row>
        <row r="20">
          <cell r="F20">
            <v>15.2</v>
          </cell>
          <cell r="H20">
            <v>3.6</v>
          </cell>
          <cell r="O20">
            <v>0</v>
          </cell>
          <cell r="V20">
            <v>40.32</v>
          </cell>
        </row>
        <row r="21">
          <cell r="O21">
            <v>0</v>
          </cell>
          <cell r="V21">
            <v>42.12</v>
          </cell>
        </row>
        <row r="22">
          <cell r="O22">
            <v>0</v>
          </cell>
          <cell r="V22">
            <v>17.64</v>
          </cell>
        </row>
        <row r="23">
          <cell r="O23">
            <v>0</v>
          </cell>
          <cell r="V23">
            <v>25.2</v>
          </cell>
        </row>
        <row r="24">
          <cell r="O24">
            <v>0</v>
          </cell>
          <cell r="V24">
            <v>27</v>
          </cell>
        </row>
        <row r="25">
          <cell r="O25">
            <v>0.2</v>
          </cell>
          <cell r="V25">
            <v>37.08</v>
          </cell>
        </row>
        <row r="26">
          <cell r="V26">
            <v>37.08</v>
          </cell>
        </row>
        <row r="27">
          <cell r="V27">
            <v>28.8</v>
          </cell>
        </row>
        <row r="28">
          <cell r="V28">
            <v>37.44</v>
          </cell>
        </row>
        <row r="29">
          <cell r="V29">
            <v>19.8</v>
          </cell>
        </row>
        <row r="30">
          <cell r="V30">
            <v>16.2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GEA FEB2012"/>
      <sheetName val="Hoja1"/>
    </sheetNames>
    <sheetDataSet>
      <sheetData sheetId="0">
        <row r="6">
          <cell r="C6" t="str">
            <v>Máximas EIMI IGEA</v>
          </cell>
          <cell r="E6" t="str">
            <v>Mínimas EIMI IGEA</v>
          </cell>
          <cell r="I6" t="str">
            <v>Lluvia IGEA EIMI</v>
          </cell>
          <cell r="K6" t="str">
            <v>Racha máxima viento IGEA EIMI</v>
          </cell>
        </row>
        <row r="7">
          <cell r="C7">
            <v>10.7</v>
          </cell>
          <cell r="E7">
            <v>0.7</v>
          </cell>
          <cell r="I7">
            <v>0</v>
          </cell>
          <cell r="K7">
            <v>33.799999999999997</v>
          </cell>
        </row>
        <row r="8">
          <cell r="C8">
            <v>7.2</v>
          </cell>
          <cell r="E8">
            <v>-0.2</v>
          </cell>
          <cell r="I8">
            <v>3.6</v>
          </cell>
          <cell r="K8">
            <v>33.799999999999997</v>
          </cell>
        </row>
        <row r="9">
          <cell r="C9">
            <v>5.7</v>
          </cell>
          <cell r="E9">
            <v>-1.6</v>
          </cell>
          <cell r="I9">
            <v>0</v>
          </cell>
          <cell r="K9">
            <v>35.4</v>
          </cell>
        </row>
        <row r="10">
          <cell r="C10">
            <v>6.3</v>
          </cell>
          <cell r="E10">
            <v>-2.2000000000000002</v>
          </cell>
          <cell r="I10">
            <v>0</v>
          </cell>
          <cell r="K10">
            <v>27.4</v>
          </cell>
        </row>
        <row r="11">
          <cell r="C11">
            <v>10.9</v>
          </cell>
          <cell r="E11">
            <v>-1.3</v>
          </cell>
          <cell r="I11">
            <v>0</v>
          </cell>
          <cell r="K11">
            <v>37</v>
          </cell>
        </row>
        <row r="12">
          <cell r="C12">
            <v>13.9</v>
          </cell>
          <cell r="E12">
            <v>3.9</v>
          </cell>
          <cell r="I12">
            <v>0</v>
          </cell>
          <cell r="K12">
            <v>33.799999999999997</v>
          </cell>
        </row>
        <row r="13">
          <cell r="C13">
            <v>13.3</v>
          </cell>
          <cell r="E13">
            <v>3.4</v>
          </cell>
          <cell r="I13">
            <v>0</v>
          </cell>
          <cell r="K13">
            <v>35.4</v>
          </cell>
        </row>
        <row r="14">
          <cell r="C14">
            <v>6.2</v>
          </cell>
          <cell r="E14">
            <v>-0.3</v>
          </cell>
          <cell r="I14">
            <v>0</v>
          </cell>
          <cell r="K14">
            <v>30.6</v>
          </cell>
        </row>
        <row r="15">
          <cell r="C15">
            <v>5.3</v>
          </cell>
          <cell r="E15">
            <v>-3.4</v>
          </cell>
          <cell r="I15">
            <v>0</v>
          </cell>
          <cell r="K15">
            <v>20.9</v>
          </cell>
        </row>
        <row r="16">
          <cell r="C16">
            <v>11.7</v>
          </cell>
          <cell r="E16">
            <v>-2.2000000000000002</v>
          </cell>
          <cell r="I16">
            <v>0</v>
          </cell>
          <cell r="K16">
            <v>27.4</v>
          </cell>
        </row>
        <row r="17">
          <cell r="C17">
            <v>10.3</v>
          </cell>
          <cell r="E17">
            <v>-0.8</v>
          </cell>
          <cell r="I17">
            <v>0</v>
          </cell>
          <cell r="K17">
            <v>27.4</v>
          </cell>
        </row>
        <row r="18">
          <cell r="C18">
            <v>7.5</v>
          </cell>
          <cell r="E18">
            <v>-3.5</v>
          </cell>
          <cell r="I18">
            <v>0</v>
          </cell>
          <cell r="K18">
            <v>32.200000000000003</v>
          </cell>
        </row>
        <row r="19">
          <cell r="C19">
            <v>9.4</v>
          </cell>
          <cell r="E19">
            <v>-3.4</v>
          </cell>
          <cell r="I19">
            <v>0</v>
          </cell>
          <cell r="K19">
            <v>37</v>
          </cell>
        </row>
        <row r="20">
          <cell r="C20">
            <v>10.3</v>
          </cell>
          <cell r="E20">
            <v>-1</v>
          </cell>
          <cell r="I20">
            <v>0</v>
          </cell>
          <cell r="K20">
            <v>22.5</v>
          </cell>
        </row>
        <row r="21">
          <cell r="C21">
            <v>11.3</v>
          </cell>
          <cell r="E21">
            <v>-0.4</v>
          </cell>
          <cell r="I21">
            <v>0</v>
          </cell>
          <cell r="K21">
            <v>30.6</v>
          </cell>
        </row>
        <row r="22">
          <cell r="C22">
            <v>11.5</v>
          </cell>
          <cell r="E22">
            <v>-0.1</v>
          </cell>
          <cell r="I22">
            <v>0</v>
          </cell>
          <cell r="K22">
            <v>40.200000000000003</v>
          </cell>
        </row>
        <row r="23">
          <cell r="C23">
            <v>0.54236111111111118</v>
          </cell>
          <cell r="E23">
            <v>1.2</v>
          </cell>
          <cell r="I23">
            <v>0</v>
          </cell>
          <cell r="K23">
            <v>24.1</v>
          </cell>
        </row>
        <row r="24">
          <cell r="C24">
            <v>14.2</v>
          </cell>
          <cell r="E24">
            <v>0.6</v>
          </cell>
          <cell r="I24">
            <v>0</v>
          </cell>
          <cell r="K24">
            <v>20.9</v>
          </cell>
        </row>
        <row r="25">
          <cell r="C25">
            <v>15.2</v>
          </cell>
          <cell r="E25">
            <v>0.7</v>
          </cell>
          <cell r="I25">
            <v>0</v>
          </cell>
          <cell r="K25">
            <v>17.7</v>
          </cell>
        </row>
        <row r="26">
          <cell r="C26">
            <v>13.6</v>
          </cell>
          <cell r="E26">
            <v>2.8</v>
          </cell>
          <cell r="I26">
            <v>0</v>
          </cell>
          <cell r="K26">
            <v>22.5</v>
          </cell>
        </row>
        <row r="27">
          <cell r="C27">
            <v>15.1</v>
          </cell>
          <cell r="E27">
            <v>-0.2</v>
          </cell>
          <cell r="I27">
            <v>0</v>
          </cell>
          <cell r="K27">
            <v>16.100000000000001</v>
          </cell>
        </row>
        <row r="28">
          <cell r="C28">
            <v>16</v>
          </cell>
          <cell r="E28">
            <v>1.2</v>
          </cell>
          <cell r="I28">
            <v>0</v>
          </cell>
          <cell r="K28">
            <v>24.1</v>
          </cell>
        </row>
        <row r="29">
          <cell r="C29">
            <v>18.100000000000001</v>
          </cell>
          <cell r="E29">
            <v>2.6</v>
          </cell>
          <cell r="I29">
            <v>0</v>
          </cell>
          <cell r="K29">
            <v>22.5</v>
          </cell>
        </row>
        <row r="30">
          <cell r="C30">
            <v>18.8</v>
          </cell>
          <cell r="E30">
            <v>3.3</v>
          </cell>
          <cell r="I30">
            <v>0</v>
          </cell>
          <cell r="K30">
            <v>19.3</v>
          </cell>
        </row>
        <row r="31">
          <cell r="C31">
            <v>18.100000000000001</v>
          </cell>
          <cell r="E31">
            <v>2.7</v>
          </cell>
          <cell r="I31">
            <v>0</v>
          </cell>
          <cell r="K31">
            <v>22.5</v>
          </cell>
        </row>
        <row r="32">
          <cell r="C32">
            <v>14.4</v>
          </cell>
          <cell r="E32">
            <v>3.2</v>
          </cell>
          <cell r="I32">
            <v>0</v>
          </cell>
          <cell r="K32">
            <v>29</v>
          </cell>
        </row>
        <row r="33">
          <cell r="C33">
            <v>20.6</v>
          </cell>
          <cell r="E33">
            <v>4.9000000000000004</v>
          </cell>
          <cell r="I33">
            <v>0</v>
          </cell>
          <cell r="K33">
            <v>19.3</v>
          </cell>
        </row>
        <row r="34">
          <cell r="C34">
            <v>20.3</v>
          </cell>
          <cell r="E34">
            <v>5.7</v>
          </cell>
          <cell r="I34">
            <v>0</v>
          </cell>
          <cell r="K34">
            <v>19.3</v>
          </cell>
        </row>
        <row r="35">
          <cell r="C35">
            <v>19.7</v>
          </cell>
          <cell r="E35">
            <v>6.7</v>
          </cell>
          <cell r="I35">
            <v>0</v>
          </cell>
          <cell r="K35">
            <v>17.7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 diarios Marzo2012"/>
      <sheetName val="Representación Gráfica por días"/>
    </sheetNames>
    <sheetDataSet>
      <sheetData sheetId="0">
        <row r="1">
          <cell r="F1" t="str">
            <v>Máximas EMA AEMET</v>
          </cell>
          <cell r="H1" t="str">
            <v>Mínimas EMA AEMET</v>
          </cell>
          <cell r="O1" t="str">
            <v>Lluvias EMA-AEMET</v>
          </cell>
          <cell r="V1" t="str">
            <v>Racha máxima km/h EMA-AEMET</v>
          </cell>
        </row>
        <row r="2">
          <cell r="F2">
            <v>20.100000000000001</v>
          </cell>
          <cell r="H2">
            <v>5.6</v>
          </cell>
          <cell r="O2">
            <v>0</v>
          </cell>
          <cell r="V2">
            <v>27</v>
          </cell>
        </row>
        <row r="3">
          <cell r="F3">
            <v>13.4</v>
          </cell>
          <cell r="H3">
            <v>7</v>
          </cell>
          <cell r="O3">
            <v>4.5999999999999996</v>
          </cell>
          <cell r="V3">
            <v>25.92</v>
          </cell>
        </row>
        <row r="4">
          <cell r="F4">
            <v>17.3</v>
          </cell>
          <cell r="H4">
            <v>6.4</v>
          </cell>
          <cell r="O4">
            <v>0</v>
          </cell>
          <cell r="V4">
            <v>20.52</v>
          </cell>
        </row>
        <row r="5">
          <cell r="F5">
            <v>17.600000000000001</v>
          </cell>
          <cell r="H5">
            <v>4.7</v>
          </cell>
          <cell r="O5">
            <v>0</v>
          </cell>
          <cell r="V5">
            <v>0</v>
          </cell>
        </row>
        <row r="6">
          <cell r="F6">
            <v>19.100000000000001</v>
          </cell>
          <cell r="H6">
            <v>6.2</v>
          </cell>
          <cell r="O6">
            <v>0</v>
          </cell>
          <cell r="V6">
            <v>23.04</v>
          </cell>
        </row>
        <row r="7">
          <cell r="F7">
            <v>17.5</v>
          </cell>
          <cell r="H7">
            <v>5.4</v>
          </cell>
          <cell r="O7">
            <v>0</v>
          </cell>
          <cell r="V7">
            <v>22.32</v>
          </cell>
        </row>
        <row r="8">
          <cell r="F8">
            <v>14.9</v>
          </cell>
          <cell r="H8">
            <v>3.9</v>
          </cell>
          <cell r="O8">
            <v>0</v>
          </cell>
          <cell r="V8">
            <v>30.96</v>
          </cell>
        </row>
        <row r="9">
          <cell r="F9">
            <v>20.6</v>
          </cell>
          <cell r="H9">
            <v>3</v>
          </cell>
          <cell r="O9">
            <v>0</v>
          </cell>
          <cell r="V9">
            <v>36</v>
          </cell>
        </row>
        <row r="10">
          <cell r="F10">
            <v>21.1</v>
          </cell>
          <cell r="H10">
            <v>5.2</v>
          </cell>
          <cell r="O10">
            <v>0</v>
          </cell>
          <cell r="V10">
            <v>32.4</v>
          </cell>
        </row>
        <row r="11">
          <cell r="F11">
            <v>19.600000000000001</v>
          </cell>
          <cell r="H11">
            <v>4.5999999999999996</v>
          </cell>
          <cell r="O11">
            <v>0</v>
          </cell>
          <cell r="V11">
            <v>24.84</v>
          </cell>
        </row>
        <row r="12">
          <cell r="F12">
            <v>21.9</v>
          </cell>
          <cell r="H12">
            <v>3.9</v>
          </cell>
          <cell r="O12">
            <v>0</v>
          </cell>
          <cell r="V12">
            <v>19.440000000000001</v>
          </cell>
        </row>
        <row r="13">
          <cell r="F13">
            <v>24.8</v>
          </cell>
          <cell r="H13">
            <v>5.3</v>
          </cell>
          <cell r="O13">
            <v>0</v>
          </cell>
          <cell r="V13">
            <v>20.52</v>
          </cell>
        </row>
        <row r="14">
          <cell r="F14">
            <v>25.3</v>
          </cell>
          <cell r="H14">
            <v>7.3</v>
          </cell>
          <cell r="O14">
            <v>0</v>
          </cell>
          <cell r="V14">
            <v>20.88</v>
          </cell>
        </row>
        <row r="15">
          <cell r="F15">
            <v>28.6</v>
          </cell>
          <cell r="H15">
            <v>9.8000000000000007</v>
          </cell>
          <cell r="O15">
            <v>0</v>
          </cell>
          <cell r="V15">
            <v>21.6</v>
          </cell>
        </row>
        <row r="16">
          <cell r="F16">
            <v>26.1</v>
          </cell>
          <cell r="H16">
            <v>10.4</v>
          </cell>
          <cell r="O16">
            <v>0</v>
          </cell>
          <cell r="V16">
            <v>24.48</v>
          </cell>
        </row>
        <row r="17">
          <cell r="F17">
            <v>16</v>
          </cell>
          <cell r="H17">
            <v>8.5</v>
          </cell>
          <cell r="O17">
            <v>2.2000000000000002</v>
          </cell>
          <cell r="V17">
            <v>38.880000000000003</v>
          </cell>
        </row>
        <row r="18">
          <cell r="F18">
            <v>16.5</v>
          </cell>
          <cell r="H18">
            <v>7</v>
          </cell>
          <cell r="O18">
            <v>0</v>
          </cell>
          <cell r="V18">
            <v>24.48</v>
          </cell>
        </row>
        <row r="19">
          <cell r="F19">
            <v>15.7</v>
          </cell>
          <cell r="H19">
            <v>5.2</v>
          </cell>
          <cell r="O19">
            <v>0</v>
          </cell>
          <cell r="V19">
            <v>32.4</v>
          </cell>
        </row>
        <row r="20">
          <cell r="F20">
            <v>15.5</v>
          </cell>
          <cell r="H20">
            <v>5.2</v>
          </cell>
          <cell r="O20">
            <v>0</v>
          </cell>
          <cell r="V20">
            <v>39.96</v>
          </cell>
        </row>
        <row r="21">
          <cell r="F21">
            <v>11.3</v>
          </cell>
          <cell r="H21">
            <v>3.6</v>
          </cell>
          <cell r="O21">
            <v>0</v>
          </cell>
          <cell r="V21">
            <v>29.880000000000003</v>
          </cell>
        </row>
        <row r="22">
          <cell r="F22">
            <v>14.8</v>
          </cell>
          <cell r="H22">
            <v>4.8</v>
          </cell>
          <cell r="O22">
            <v>0</v>
          </cell>
          <cell r="V22">
            <v>28.8</v>
          </cell>
        </row>
        <row r="23">
          <cell r="F23">
            <v>21</v>
          </cell>
          <cell r="H23">
            <v>3.1</v>
          </cell>
          <cell r="O23">
            <v>0</v>
          </cell>
          <cell r="V23">
            <v>21.96</v>
          </cell>
        </row>
        <row r="24">
          <cell r="F24">
            <v>22.8</v>
          </cell>
          <cell r="H24">
            <v>7.3</v>
          </cell>
          <cell r="O24">
            <v>0</v>
          </cell>
          <cell r="V24">
            <v>28.44</v>
          </cell>
        </row>
        <row r="25">
          <cell r="F25">
            <v>24</v>
          </cell>
          <cell r="H25">
            <v>8.5</v>
          </cell>
          <cell r="O25">
            <v>0</v>
          </cell>
          <cell r="V25">
            <v>21.24</v>
          </cell>
        </row>
        <row r="26">
          <cell r="F26">
            <v>23.4</v>
          </cell>
          <cell r="H26">
            <v>7.8</v>
          </cell>
          <cell r="O26">
            <v>0</v>
          </cell>
          <cell r="V26">
            <v>21.96</v>
          </cell>
        </row>
        <row r="27">
          <cell r="F27">
            <v>24.2</v>
          </cell>
          <cell r="H27">
            <v>7.4</v>
          </cell>
          <cell r="O27">
            <v>0</v>
          </cell>
          <cell r="V27">
            <v>30.6</v>
          </cell>
        </row>
        <row r="28">
          <cell r="F28">
            <v>22.5</v>
          </cell>
          <cell r="H28">
            <v>7.4</v>
          </cell>
          <cell r="O28">
            <v>0</v>
          </cell>
          <cell r="V28">
            <v>38.159999999999997</v>
          </cell>
        </row>
        <row r="29">
          <cell r="F29">
            <v>23.5</v>
          </cell>
          <cell r="H29">
            <v>6.4</v>
          </cell>
          <cell r="O29">
            <v>0</v>
          </cell>
          <cell r="V29">
            <v>45</v>
          </cell>
        </row>
        <row r="30">
          <cell r="F30">
            <v>22</v>
          </cell>
          <cell r="H30">
            <v>7</v>
          </cell>
          <cell r="O30">
            <v>0</v>
          </cell>
          <cell r="V30">
            <v>30.24</v>
          </cell>
        </row>
        <row r="31">
          <cell r="F31">
            <v>24.1</v>
          </cell>
          <cell r="H31">
            <v>7.4</v>
          </cell>
          <cell r="O31">
            <v>0</v>
          </cell>
          <cell r="V31">
            <v>30.96</v>
          </cell>
        </row>
        <row r="32">
          <cell r="F32">
            <v>23.8</v>
          </cell>
          <cell r="H32">
            <v>10.8</v>
          </cell>
          <cell r="O32">
            <v>0.4</v>
          </cell>
          <cell r="V32">
            <v>30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diarios Abril2012"/>
      <sheetName val="Representación Gráfica por días"/>
    </sheetNames>
    <sheetDataSet>
      <sheetData sheetId="0">
        <row r="1">
          <cell r="F1" t="str">
            <v>Máximas EMA AEMET</v>
          </cell>
          <cell r="H1" t="str">
            <v>Mínimas EMA AEMET</v>
          </cell>
          <cell r="O1" t="str">
            <v>Lluvias EMA-AEMET</v>
          </cell>
          <cell r="V1" t="str">
            <v>Racha máxima km/h EMA-AEMET</v>
          </cell>
        </row>
        <row r="2">
          <cell r="F2">
            <v>21.9</v>
          </cell>
          <cell r="H2">
            <v>10.7</v>
          </cell>
          <cell r="V2">
            <v>30.96</v>
          </cell>
        </row>
        <row r="3">
          <cell r="F3">
            <v>20</v>
          </cell>
          <cell r="H3">
            <v>9.6</v>
          </cell>
          <cell r="O3">
            <v>0</v>
          </cell>
          <cell r="V3">
            <v>36.72</v>
          </cell>
        </row>
        <row r="4">
          <cell r="F4">
            <v>17.8</v>
          </cell>
          <cell r="H4">
            <v>9.6</v>
          </cell>
          <cell r="O4">
            <v>9.6</v>
          </cell>
          <cell r="V4">
            <v>31.32</v>
          </cell>
        </row>
        <row r="5">
          <cell r="F5">
            <v>13.9</v>
          </cell>
          <cell r="H5">
            <v>8.1</v>
          </cell>
          <cell r="O5">
            <v>0</v>
          </cell>
          <cell r="V5">
            <v>33.119999999999997</v>
          </cell>
        </row>
        <row r="6">
          <cell r="F6">
            <v>13.7</v>
          </cell>
          <cell r="H6">
            <v>4</v>
          </cell>
          <cell r="O6">
            <v>9</v>
          </cell>
          <cell r="V6">
            <v>43.92</v>
          </cell>
        </row>
        <row r="7">
          <cell r="F7">
            <v>10.8</v>
          </cell>
          <cell r="H7">
            <v>2.2999999999999998</v>
          </cell>
          <cell r="O7">
            <v>1.2</v>
          </cell>
          <cell r="V7">
            <v>42.84</v>
          </cell>
        </row>
        <row r="8">
          <cell r="F8">
            <v>15.7</v>
          </cell>
          <cell r="H8">
            <v>3.2</v>
          </cell>
          <cell r="O8">
            <v>0</v>
          </cell>
          <cell r="V8">
            <v>30.6</v>
          </cell>
        </row>
        <row r="9">
          <cell r="F9">
            <v>21.2</v>
          </cell>
          <cell r="H9">
            <v>4.0999999999999996</v>
          </cell>
          <cell r="O9">
            <v>0</v>
          </cell>
          <cell r="V9">
            <v>18.36</v>
          </cell>
        </row>
        <row r="10">
          <cell r="F10">
            <v>25.6</v>
          </cell>
          <cell r="H10">
            <v>7.8</v>
          </cell>
          <cell r="O10">
            <v>0</v>
          </cell>
          <cell r="V10">
            <v>30.6</v>
          </cell>
        </row>
        <row r="11">
          <cell r="F11">
            <v>17.2</v>
          </cell>
          <cell r="H11">
            <v>10.5</v>
          </cell>
          <cell r="O11">
            <v>0.2</v>
          </cell>
          <cell r="V11">
            <v>48.24</v>
          </cell>
        </row>
        <row r="12">
          <cell r="F12">
            <v>16.899999999999999</v>
          </cell>
          <cell r="H12">
            <v>6</v>
          </cell>
          <cell r="O12">
            <v>0</v>
          </cell>
          <cell r="V12">
            <v>35.28</v>
          </cell>
        </row>
        <row r="13">
          <cell r="F13">
            <v>18.3</v>
          </cell>
          <cell r="H13">
            <v>8.5</v>
          </cell>
          <cell r="O13">
            <v>0</v>
          </cell>
          <cell r="V13">
            <v>32.04</v>
          </cell>
        </row>
        <row r="14">
          <cell r="F14">
            <v>16.8</v>
          </cell>
          <cell r="H14">
            <v>6.4</v>
          </cell>
          <cell r="O14">
            <v>0.2</v>
          </cell>
          <cell r="V14">
            <v>52.92</v>
          </cell>
        </row>
        <row r="15">
          <cell r="F15">
            <v>14.3</v>
          </cell>
          <cell r="H15">
            <v>7.2</v>
          </cell>
          <cell r="O15">
            <v>6.8</v>
          </cell>
          <cell r="V15">
            <v>57.960000000000008</v>
          </cell>
        </row>
        <row r="16">
          <cell r="F16">
            <v>14.5</v>
          </cell>
          <cell r="H16">
            <v>4.4000000000000004</v>
          </cell>
          <cell r="O16">
            <v>0.2</v>
          </cell>
          <cell r="V16">
            <v>45.72</v>
          </cell>
        </row>
        <row r="17">
          <cell r="F17">
            <v>15.5</v>
          </cell>
          <cell r="H17">
            <v>5.8</v>
          </cell>
          <cell r="O17">
            <v>0</v>
          </cell>
          <cell r="V17">
            <v>41.04</v>
          </cell>
        </row>
        <row r="18">
          <cell r="F18">
            <v>21.7</v>
          </cell>
          <cell r="H18">
            <v>3.9</v>
          </cell>
          <cell r="O18">
            <v>0</v>
          </cell>
          <cell r="V18">
            <v>39.96</v>
          </cell>
        </row>
        <row r="19">
          <cell r="F19">
            <v>14.7</v>
          </cell>
          <cell r="H19">
            <v>6.4</v>
          </cell>
          <cell r="O19">
            <v>0</v>
          </cell>
          <cell r="V19">
            <v>45</v>
          </cell>
        </row>
        <row r="20">
          <cell r="F20">
            <v>15.2</v>
          </cell>
          <cell r="H20">
            <v>8.4</v>
          </cell>
          <cell r="O20">
            <v>1.6</v>
          </cell>
          <cell r="V20">
            <v>50.4</v>
          </cell>
        </row>
        <row r="21">
          <cell r="F21">
            <v>15.7</v>
          </cell>
          <cell r="H21">
            <v>7.2</v>
          </cell>
          <cell r="O21">
            <v>0</v>
          </cell>
          <cell r="V21">
            <v>41.4</v>
          </cell>
        </row>
        <row r="22">
          <cell r="F22">
            <v>17.100000000000001</v>
          </cell>
          <cell r="H22">
            <v>9.9</v>
          </cell>
          <cell r="O22">
            <v>0</v>
          </cell>
          <cell r="V22">
            <v>29.880000000000003</v>
          </cell>
        </row>
        <row r="23">
          <cell r="F23">
            <v>19.899999999999999</v>
          </cell>
          <cell r="H23">
            <v>9.8000000000000007</v>
          </cell>
          <cell r="O23">
            <v>0</v>
          </cell>
          <cell r="V23">
            <v>43.56</v>
          </cell>
        </row>
        <row r="24">
          <cell r="F24">
            <v>19.600000000000001</v>
          </cell>
          <cell r="H24">
            <v>6.6</v>
          </cell>
          <cell r="O24">
            <v>0</v>
          </cell>
          <cell r="V24">
            <v>45</v>
          </cell>
        </row>
        <row r="25">
          <cell r="F25">
            <v>19.8</v>
          </cell>
          <cell r="H25">
            <v>7.3</v>
          </cell>
          <cell r="O25">
            <v>0</v>
          </cell>
          <cell r="V25">
            <v>38.520000000000003</v>
          </cell>
        </row>
        <row r="26">
          <cell r="F26">
            <v>22.7</v>
          </cell>
          <cell r="H26">
            <v>7.7</v>
          </cell>
          <cell r="O26">
            <v>0</v>
          </cell>
          <cell r="V26">
            <v>51.48</v>
          </cell>
        </row>
        <row r="27">
          <cell r="F27">
            <v>19.5</v>
          </cell>
          <cell r="H27">
            <v>10.4</v>
          </cell>
          <cell r="O27">
            <v>0</v>
          </cell>
          <cell r="V27">
            <v>49.32</v>
          </cell>
        </row>
        <row r="28">
          <cell r="F28">
            <v>18.600000000000001</v>
          </cell>
          <cell r="H28">
            <v>10</v>
          </cell>
          <cell r="O28">
            <v>2.8</v>
          </cell>
          <cell r="V28">
            <v>52.56</v>
          </cell>
        </row>
        <row r="29">
          <cell r="F29">
            <v>12.6</v>
          </cell>
          <cell r="H29">
            <v>7</v>
          </cell>
          <cell r="O29">
            <v>18.2</v>
          </cell>
          <cell r="V29">
            <v>55.44</v>
          </cell>
        </row>
        <row r="30">
          <cell r="F30">
            <v>12</v>
          </cell>
          <cell r="H30">
            <v>6.3</v>
          </cell>
          <cell r="O30">
            <v>5.4</v>
          </cell>
          <cell r="V30">
            <v>45.36</v>
          </cell>
        </row>
        <row r="31">
          <cell r="F31">
            <v>16.100000000000001</v>
          </cell>
          <cell r="H31">
            <v>6.8</v>
          </cell>
          <cell r="O31">
            <v>0.2</v>
          </cell>
          <cell r="V31">
            <v>29.16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GEA MAR2012"/>
      <sheetName val="Hoja1"/>
    </sheetNames>
    <sheetDataSet>
      <sheetData sheetId="0">
        <row r="6">
          <cell r="C6" t="str">
            <v>Máximas EIMI IGEA</v>
          </cell>
          <cell r="E6" t="str">
            <v>Mínimas EIMI IGEA</v>
          </cell>
          <cell r="I6" t="str">
            <v>Lluvia IGEA EIMI</v>
          </cell>
          <cell r="K6" t="str">
            <v>Racha máxima viento IGEA EIMI</v>
          </cell>
        </row>
        <row r="7">
          <cell r="C7">
            <v>20.3</v>
          </cell>
          <cell r="E7">
            <v>10.3</v>
          </cell>
          <cell r="I7">
            <v>0</v>
          </cell>
          <cell r="K7">
            <v>49.9</v>
          </cell>
        </row>
        <row r="16">
          <cell r="C16">
            <v>16.8</v>
          </cell>
          <cell r="E16">
            <v>11</v>
          </cell>
          <cell r="I16">
            <v>0.3</v>
          </cell>
          <cell r="K16">
            <v>46.7</v>
          </cell>
        </row>
        <row r="17">
          <cell r="C17">
            <v>15.7</v>
          </cell>
          <cell r="E17">
            <v>6.2</v>
          </cell>
          <cell r="I17">
            <v>0</v>
          </cell>
          <cell r="K17">
            <v>41.8</v>
          </cell>
        </row>
        <row r="18">
          <cell r="C18">
            <v>16.7</v>
          </cell>
          <cell r="E18">
            <v>8.5</v>
          </cell>
          <cell r="I18">
            <v>0</v>
          </cell>
          <cell r="K18">
            <v>38.6</v>
          </cell>
        </row>
        <row r="19">
          <cell r="C19">
            <v>16.100000000000001</v>
          </cell>
          <cell r="E19">
            <v>6.3</v>
          </cell>
          <cell r="I19">
            <v>1</v>
          </cell>
          <cell r="K19">
            <v>51.5</v>
          </cell>
        </row>
        <row r="20">
          <cell r="C20">
            <v>14</v>
          </cell>
          <cell r="E20">
            <v>7.3</v>
          </cell>
          <cell r="I20">
            <v>11.2</v>
          </cell>
          <cell r="K20">
            <v>67.599999999999994</v>
          </cell>
        </row>
        <row r="21">
          <cell r="C21">
            <v>13.2</v>
          </cell>
          <cell r="E21">
            <v>4.7</v>
          </cell>
          <cell r="I21">
            <v>0</v>
          </cell>
          <cell r="K21">
            <v>37</v>
          </cell>
        </row>
        <row r="22">
          <cell r="C22">
            <v>15.3</v>
          </cell>
          <cell r="E22">
            <v>5.5</v>
          </cell>
          <cell r="I22">
            <v>0</v>
          </cell>
          <cell r="K22">
            <v>37</v>
          </cell>
        </row>
        <row r="23">
          <cell r="C23">
            <v>20.2</v>
          </cell>
          <cell r="E23">
            <v>4.5</v>
          </cell>
          <cell r="I23">
            <v>0</v>
          </cell>
          <cell r="K23">
            <v>43.5</v>
          </cell>
        </row>
        <row r="24">
          <cell r="C24">
            <v>13.7</v>
          </cell>
          <cell r="E24">
            <v>6.7</v>
          </cell>
          <cell r="I24">
            <v>0</v>
          </cell>
          <cell r="K24">
            <v>46.7</v>
          </cell>
        </row>
        <row r="25">
          <cell r="C25">
            <v>14.8</v>
          </cell>
          <cell r="E25">
            <v>8.5</v>
          </cell>
          <cell r="I25">
            <v>3.3</v>
          </cell>
          <cell r="K25">
            <v>53.1</v>
          </cell>
        </row>
        <row r="26">
          <cell r="C26">
            <v>15.8</v>
          </cell>
          <cell r="E26">
            <v>7.4</v>
          </cell>
          <cell r="I26">
            <v>0.3</v>
          </cell>
          <cell r="K26">
            <v>45.1</v>
          </cell>
        </row>
        <row r="27">
          <cell r="C27">
            <v>17.100000000000001</v>
          </cell>
          <cell r="E27">
            <v>9.9</v>
          </cell>
          <cell r="I27">
            <v>0</v>
          </cell>
          <cell r="K27">
            <v>25.7</v>
          </cell>
        </row>
        <row r="28">
          <cell r="C28">
            <v>18.600000000000001</v>
          </cell>
          <cell r="E28">
            <v>9.9</v>
          </cell>
          <cell r="I28">
            <v>0</v>
          </cell>
          <cell r="K28">
            <v>38.6</v>
          </cell>
        </row>
        <row r="29">
          <cell r="C29">
            <v>18.899999999999999</v>
          </cell>
          <cell r="E29">
            <v>6.7</v>
          </cell>
          <cell r="I29">
            <v>0</v>
          </cell>
          <cell r="K29">
            <v>46.7</v>
          </cell>
        </row>
        <row r="30">
          <cell r="C30">
            <v>17.899999999999999</v>
          </cell>
          <cell r="E30">
            <v>7.5</v>
          </cell>
          <cell r="I30">
            <v>0</v>
          </cell>
          <cell r="K30">
            <v>38.6</v>
          </cell>
        </row>
        <row r="31">
          <cell r="C31">
            <v>21.1</v>
          </cell>
          <cell r="E31">
            <v>7.8</v>
          </cell>
          <cell r="I31">
            <v>0</v>
          </cell>
          <cell r="K31">
            <v>53.1</v>
          </cell>
        </row>
        <row r="32">
          <cell r="C32">
            <v>18.8</v>
          </cell>
          <cell r="E32">
            <v>11.1</v>
          </cell>
          <cell r="I32">
            <v>0</v>
          </cell>
          <cell r="K32">
            <v>54.7</v>
          </cell>
        </row>
        <row r="33">
          <cell r="C33">
            <v>17.3</v>
          </cell>
          <cell r="E33">
            <v>10.199999999999999</v>
          </cell>
          <cell r="I33">
            <v>3.8</v>
          </cell>
          <cell r="K33">
            <v>54.7</v>
          </cell>
        </row>
        <row r="34">
          <cell r="C34">
            <v>11.5</v>
          </cell>
          <cell r="E34">
            <v>8.1999999999999993</v>
          </cell>
          <cell r="I34">
            <v>9.6999999999999993</v>
          </cell>
          <cell r="K34">
            <v>30.6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MA-AEMET AÑO 2012"/>
      <sheetName val="Hoja1"/>
    </sheetNames>
    <sheetDataSet>
      <sheetData sheetId="0">
        <row r="6">
          <cell r="I6" t="str">
            <v>Máximas EMA AEMET</v>
          </cell>
          <cell r="K6" t="str">
            <v>Mínimas EMA AEMET</v>
          </cell>
        </row>
        <row r="8">
          <cell r="I8">
            <v>17.899999999999999</v>
          </cell>
          <cell r="K8">
            <v>1.1000000000000001</v>
          </cell>
        </row>
        <row r="9">
          <cell r="I9">
            <v>18.3</v>
          </cell>
          <cell r="K9">
            <v>5</v>
          </cell>
        </row>
        <row r="10">
          <cell r="I10">
            <v>28.6</v>
          </cell>
          <cell r="K10">
            <v>3</v>
          </cell>
        </row>
        <row r="11">
          <cell r="I11">
            <v>25.6</v>
          </cell>
          <cell r="K11">
            <v>2.2999999999999998</v>
          </cell>
        </row>
        <row r="12">
          <cell r="I12">
            <v>36.700000000000003</v>
          </cell>
          <cell r="K12">
            <v>7.2</v>
          </cell>
        </row>
        <row r="13">
          <cell r="I13">
            <v>41.2</v>
          </cell>
          <cell r="K13">
            <v>11.7</v>
          </cell>
        </row>
        <row r="14">
          <cell r="I14">
            <v>40.4</v>
          </cell>
          <cell r="K14">
            <v>14.2</v>
          </cell>
        </row>
        <row r="15">
          <cell r="I15">
            <v>45.1</v>
          </cell>
          <cell r="K15">
            <v>15</v>
          </cell>
        </row>
        <row r="16">
          <cell r="I16">
            <v>36.700000000000003</v>
          </cell>
          <cell r="K16">
            <v>11</v>
          </cell>
        </row>
        <row r="17">
          <cell r="I17">
            <v>31.4</v>
          </cell>
          <cell r="K17">
            <v>3.8</v>
          </cell>
        </row>
        <row r="18">
          <cell r="I18">
            <v>20.399999999999999</v>
          </cell>
          <cell r="K18">
            <v>1.9</v>
          </cell>
        </row>
        <row r="19">
          <cell r="I19">
            <v>19.8</v>
          </cell>
          <cell r="K19">
            <v>-0.3</v>
          </cell>
        </row>
        <row r="26">
          <cell r="G26" t="str">
            <v>Lluvia EMA AEMET</v>
          </cell>
        </row>
        <row r="31">
          <cell r="F31">
            <v>7.6</v>
          </cell>
        </row>
        <row r="32">
          <cell r="F32">
            <v>4</v>
          </cell>
        </row>
        <row r="33">
          <cell r="F33">
            <v>7.2</v>
          </cell>
        </row>
        <row r="34">
          <cell r="F34">
            <v>55.4</v>
          </cell>
        </row>
        <row r="35">
          <cell r="F35">
            <v>39.200000000000003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0.2</v>
          </cell>
        </row>
        <row r="39">
          <cell r="F39">
            <v>97.2</v>
          </cell>
        </row>
        <row r="40">
          <cell r="F40">
            <v>43.8</v>
          </cell>
        </row>
        <row r="41">
          <cell r="F41">
            <v>107.4</v>
          </cell>
        </row>
        <row r="42">
          <cell r="F42">
            <v>25</v>
          </cell>
        </row>
        <row r="49">
          <cell r="G49" t="str">
            <v>Racha máxima viento EMA AEMET</v>
          </cell>
        </row>
        <row r="52">
          <cell r="G52">
            <v>36</v>
          </cell>
        </row>
        <row r="53">
          <cell r="G53">
            <v>43</v>
          </cell>
        </row>
        <row r="54">
          <cell r="G54">
            <v>45</v>
          </cell>
        </row>
        <row r="55">
          <cell r="G55">
            <v>58</v>
          </cell>
        </row>
        <row r="56">
          <cell r="G56">
            <v>55</v>
          </cell>
        </row>
        <row r="57">
          <cell r="G57">
            <v>53</v>
          </cell>
        </row>
        <row r="58">
          <cell r="G58">
            <v>52</v>
          </cell>
        </row>
        <row r="59">
          <cell r="G59">
            <v>57</v>
          </cell>
        </row>
        <row r="60">
          <cell r="G60">
            <v>56</v>
          </cell>
        </row>
        <row r="61">
          <cell r="G61">
            <v>54</v>
          </cell>
        </row>
        <row r="62">
          <cell r="G62">
            <v>76</v>
          </cell>
        </row>
        <row r="63">
          <cell r="G63">
            <v>74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GEA AÑO 2012"/>
      <sheetName val="Hoja1"/>
    </sheetNames>
    <sheetDataSet>
      <sheetData sheetId="0">
        <row r="6">
          <cell r="I6" t="str">
            <v>Máximas EIMI IGEA</v>
          </cell>
          <cell r="K6" t="str">
            <v>Mínimas  EIMI IGEA</v>
          </cell>
        </row>
        <row r="8">
          <cell r="I8">
            <v>16</v>
          </cell>
          <cell r="K8">
            <v>-0.7</v>
          </cell>
        </row>
        <row r="9">
          <cell r="I9">
            <v>20.6</v>
          </cell>
          <cell r="K9">
            <v>-3.5</v>
          </cell>
        </row>
        <row r="10">
          <cell r="I10">
            <v>26.2</v>
          </cell>
          <cell r="K10">
            <v>3.6</v>
          </cell>
        </row>
        <row r="11">
          <cell r="I11">
            <v>21.1</v>
          </cell>
          <cell r="K11">
            <v>4.5</v>
          </cell>
        </row>
        <row r="12">
          <cell r="I12">
            <v>34.700000000000003</v>
          </cell>
          <cell r="K12">
            <v>7.6</v>
          </cell>
        </row>
        <row r="13">
          <cell r="I13">
            <v>40.9</v>
          </cell>
          <cell r="K13">
            <v>12.1</v>
          </cell>
        </row>
        <row r="14">
          <cell r="I14">
            <v>38.200000000000003</v>
          </cell>
          <cell r="K14">
            <v>14.4</v>
          </cell>
        </row>
        <row r="15">
          <cell r="I15">
            <v>42.8</v>
          </cell>
          <cell r="K15">
            <v>15.2</v>
          </cell>
        </row>
        <row r="16">
          <cell r="I16">
            <v>34.200000000000003</v>
          </cell>
          <cell r="K16">
            <v>12.1</v>
          </cell>
        </row>
        <row r="17">
          <cell r="I17">
            <v>29.8</v>
          </cell>
          <cell r="K17">
            <v>3.1</v>
          </cell>
        </row>
        <row r="18">
          <cell r="I18">
            <v>20.3</v>
          </cell>
          <cell r="K18">
            <v>2.1</v>
          </cell>
        </row>
        <row r="19">
          <cell r="I19">
            <v>15.9</v>
          </cell>
          <cell r="K19">
            <v>-1</v>
          </cell>
        </row>
        <row r="26">
          <cell r="G26" t="str">
            <v>Lluvia IGEA EIMI</v>
          </cell>
        </row>
        <row r="31">
          <cell r="F31">
            <v>16.899999999999999</v>
          </cell>
        </row>
        <row r="32">
          <cell r="F32">
            <v>3.6</v>
          </cell>
        </row>
        <row r="33">
          <cell r="F33">
            <v>12.8</v>
          </cell>
        </row>
        <row r="34">
          <cell r="F34">
            <v>29.6</v>
          </cell>
        </row>
        <row r="35">
          <cell r="F35">
            <v>49.3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0.5</v>
          </cell>
        </row>
        <row r="39">
          <cell r="F39">
            <v>106.5</v>
          </cell>
        </row>
        <row r="40">
          <cell r="F40">
            <v>67.900000000000006</v>
          </cell>
        </row>
        <row r="41">
          <cell r="F41">
            <v>105.6</v>
          </cell>
        </row>
        <row r="42">
          <cell r="F42">
            <v>35.299999999999997</v>
          </cell>
        </row>
        <row r="49">
          <cell r="G49" t="str">
            <v>Racha máxima viento IGEA EIMI</v>
          </cell>
        </row>
        <row r="52">
          <cell r="G52">
            <v>35.4</v>
          </cell>
        </row>
        <row r="53">
          <cell r="G53">
            <v>40.200000000000003</v>
          </cell>
        </row>
        <row r="54">
          <cell r="G54">
            <v>46.6</v>
          </cell>
        </row>
        <row r="55">
          <cell r="G55">
            <v>51.5</v>
          </cell>
        </row>
        <row r="56">
          <cell r="G56">
            <v>56.3</v>
          </cell>
        </row>
        <row r="57">
          <cell r="G57">
            <v>54.7</v>
          </cell>
        </row>
        <row r="58">
          <cell r="G58">
            <v>49.9</v>
          </cell>
        </row>
        <row r="59">
          <cell r="G59">
            <v>45.1</v>
          </cell>
        </row>
        <row r="60">
          <cell r="G60">
            <v>54.7</v>
          </cell>
        </row>
        <row r="61">
          <cell r="G61">
            <v>56.3</v>
          </cell>
        </row>
        <row r="62">
          <cell r="G62">
            <v>46.7</v>
          </cell>
        </row>
        <row r="63">
          <cell r="G63">
            <v>69.2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I120" sqref="I120"/>
    </sheetView>
  </sheetViews>
  <sheetFormatPr baseColWidth="10" defaultRowHeight="12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15" sqref="A115"/>
    </sheetView>
  </sheetViews>
  <sheetFormatPr baseColWidth="10"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Tª meses 2012 +resumen anual</vt:lpstr>
      <vt:lpstr>Lluvia+viento meses 2012 +anual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Uge y Victo</dc:creator>
  <cp:lastModifiedBy>UgeVicto</cp:lastModifiedBy>
  <dcterms:created xsi:type="dcterms:W3CDTF">2012-03-17T13:10:46Z</dcterms:created>
  <dcterms:modified xsi:type="dcterms:W3CDTF">2013-01-05T19:18:37Z</dcterms:modified>
</cp:coreProperties>
</file>