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MAY2017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<sst xmlns="http://schemas.openxmlformats.org/spreadsheetml/2006/main" count="38" uniqueCount="26">
  <si>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</si>
  <si>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</si>
  <si>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</si>
  <si>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</si>
  <si>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</si>
  <si>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</si>
  <si>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</si>
  <si>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</si>
  <si>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</si>
  <si>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</si>
  <si>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</si>
  <si>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</si>
  <si>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</si>
  <si>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</si>
  <si>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Según consola</t>
  </si>
  <si>
    <t>S</t>
  </si>
  <si>
    <t>W</t>
  </si>
  <si>
    <t>E</t>
  </si>
  <si>
    <t>SSW</t>
  </si>
  <si>
    <t>SW</t>
  </si>
  <si>
    <t>ENE</t>
  </si>
  <si>
    <t>SSE</t>
  </si>
  <si>
    <t>NNW</t>
  </si>
  <si>
    <t>NW</t>
  </si>
  <si>
    <t>WSW</t>
  </si>
  <si>
    <t>RESUMEN CLIMATOLÓGICO MENSUAL para Mayo.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</si>
</sst>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Mayo 2017</a:t>
            </a:r>
          </a:p>
        </c:rich>
      </c:tx>
      <c:layout>
        <c:manualLayout>
          <c:xMode val="factor"/>
          <c:yMode val="factor"/>
          <c:x val="-0.049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MAY2017'!$C$6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MAY2017'!$C$7:$C$37</c:f>
              <c:numCache>
                <c:ptCount val="31"/>
                <c:pt idx="0">
                  <c:v>20</c:v>
                </c:pt>
                <c:pt idx="1">
                  <c:v>24.8</c:v>
                </c:pt>
                <c:pt idx="2">
                  <c:v>27.7</c:v>
                </c:pt>
                <c:pt idx="4">
                  <c:v>22.1</c:v>
                </c:pt>
                <c:pt idx="5">
                  <c:v>21</c:v>
                </c:pt>
                <c:pt idx="7">
                  <c:v>28.8</c:v>
                </c:pt>
                <c:pt idx="8">
                  <c:v>24.6</c:v>
                </c:pt>
                <c:pt idx="10">
                  <c:v>18.2</c:v>
                </c:pt>
                <c:pt idx="11">
                  <c:v>12.5</c:v>
                </c:pt>
                <c:pt idx="17">
                  <c:v>22.1</c:v>
                </c:pt>
                <c:pt idx="19">
                  <c:v>29.7</c:v>
                </c:pt>
                <c:pt idx="20">
                  <c:v>25.3</c:v>
                </c:pt>
                <c:pt idx="22">
                  <c:v>23.9</c:v>
                </c:pt>
                <c:pt idx="23">
                  <c:v>33.8</c:v>
                </c:pt>
                <c:pt idx="25">
                  <c:v>31</c:v>
                </c:pt>
                <c:pt idx="26">
                  <c:v>31.6</c:v>
                </c:pt>
                <c:pt idx="27">
                  <c:v>26.2</c:v>
                </c:pt>
                <c:pt idx="28">
                  <c:v>25.1</c:v>
                </c:pt>
                <c:pt idx="29">
                  <c:v>28.2</c:v>
                </c:pt>
                <c:pt idx="30">
                  <c:v>31.7</c:v>
                </c:pt>
              </c:numCache>
            </c:numRef>
          </c:val>
        </c:ser>
        <c:ser>
          <c:idx val="1"/>
          <c:order val="1"/>
          <c:tx>
            <c:strRef>
              <c:f>'IGEA MAY2017'!$E$6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MAY2017'!$E$7:$E$37</c:f>
              <c:numCache>
                <c:ptCount val="31"/>
                <c:pt idx="0">
                  <c:v>5.3</c:v>
                </c:pt>
                <c:pt idx="1">
                  <c:v>9.3</c:v>
                </c:pt>
                <c:pt idx="2">
                  <c:v>12.7</c:v>
                </c:pt>
                <c:pt idx="4">
                  <c:v>10.8</c:v>
                </c:pt>
                <c:pt idx="5">
                  <c:v>10</c:v>
                </c:pt>
                <c:pt idx="7">
                  <c:v>13.4</c:v>
                </c:pt>
                <c:pt idx="8">
                  <c:v>14.4</c:v>
                </c:pt>
                <c:pt idx="10">
                  <c:v>11.2</c:v>
                </c:pt>
                <c:pt idx="11">
                  <c:v>12.1</c:v>
                </c:pt>
                <c:pt idx="17">
                  <c:v>13.3</c:v>
                </c:pt>
                <c:pt idx="19">
                  <c:v>12.6</c:v>
                </c:pt>
                <c:pt idx="20">
                  <c:v>17.6</c:v>
                </c:pt>
                <c:pt idx="22">
                  <c:v>15.3</c:v>
                </c:pt>
                <c:pt idx="23">
                  <c:v>17.2</c:v>
                </c:pt>
                <c:pt idx="25">
                  <c:v>19.1</c:v>
                </c:pt>
                <c:pt idx="26">
                  <c:v>18.3</c:v>
                </c:pt>
                <c:pt idx="27">
                  <c:v>17.9</c:v>
                </c:pt>
                <c:pt idx="28">
                  <c:v>14.9</c:v>
                </c:pt>
                <c:pt idx="29">
                  <c:v>15.8</c:v>
                </c:pt>
                <c:pt idx="30">
                  <c:v>17.1</c:v>
                </c:pt>
              </c:numCache>
            </c:numRef>
          </c:val>
        </c:ser>
        <c:ser>
          <c:idx val="2"/>
          <c:order val="2"/>
          <c:tx>
            <c:strRef>
              <c:f>'IGEA MAY2017'!$I$6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MAY2017'!$I$7:$I$37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4.6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11.2</c:v>
                </c:pt>
                <c:pt idx="11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MAY2017'!$K$6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MAY2017'!$K$7:$K$37</c:f>
              <c:numCache>
                <c:ptCount val="31"/>
                <c:pt idx="0">
                  <c:v>24.1</c:v>
                </c:pt>
                <c:pt idx="1">
                  <c:v>17.7</c:v>
                </c:pt>
                <c:pt idx="2">
                  <c:v>20.9</c:v>
                </c:pt>
                <c:pt idx="4">
                  <c:v>64.4</c:v>
                </c:pt>
                <c:pt idx="5">
                  <c:v>25.7</c:v>
                </c:pt>
                <c:pt idx="7">
                  <c:v>24.1</c:v>
                </c:pt>
                <c:pt idx="8">
                  <c:v>53.1</c:v>
                </c:pt>
                <c:pt idx="10">
                  <c:v>66</c:v>
                </c:pt>
                <c:pt idx="11">
                  <c:v>25.7</c:v>
                </c:pt>
                <c:pt idx="17">
                  <c:v>49.9</c:v>
                </c:pt>
                <c:pt idx="19">
                  <c:v>25.7</c:v>
                </c:pt>
                <c:pt idx="20">
                  <c:v>37</c:v>
                </c:pt>
                <c:pt idx="22">
                  <c:v>27.4</c:v>
                </c:pt>
                <c:pt idx="23">
                  <c:v>22.5</c:v>
                </c:pt>
                <c:pt idx="25">
                  <c:v>35.4</c:v>
                </c:pt>
                <c:pt idx="26">
                  <c:v>41.8</c:v>
                </c:pt>
                <c:pt idx="27">
                  <c:v>30.6</c:v>
                </c:pt>
                <c:pt idx="28">
                  <c:v>32.2</c:v>
                </c:pt>
                <c:pt idx="29">
                  <c:v>22.5</c:v>
                </c:pt>
                <c:pt idx="30">
                  <c:v>19.3</c:v>
                </c:pt>
              </c:numCache>
            </c:numRef>
          </c:val>
        </c:ser>
        <c:axId val="56032314"/>
        <c:axId val="34528779"/>
      </c:bar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3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MAY2017'!$C$43:$E$43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MAY2017'!$I$43</c:f>
              <c:numCache>
                <c:ptCount val="1"/>
                <c:pt idx="0">
                  <c:v>15.799999999999999</c:v>
                </c:pt>
              </c:numCache>
            </c:numRef>
          </c:cat>
          <c:val>
            <c:numRef>
              <c:f>'IGEA MAY2017'!$I$43</c:f>
              <c:numCache>
                <c:ptCount val="1"/>
                <c:pt idx="0">
                  <c:v>15.799999999999999</c:v>
                </c:pt>
              </c:numCache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530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29</xdr:row>
      <xdr:rowOff>152400</xdr:rowOff>
    </xdr:from>
    <xdr:to>
      <xdr:col>9</xdr:col>
      <xdr:colOff>685800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297180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13.140625" style="0" customWidth="1"/>
    <col min="3" max="3" width="13.28125" style="8" bestFit="1" customWidth="1"/>
    <col min="5" max="5" width="11.421875" style="15" customWidth="1"/>
  </cols>
  <sheetData>
    <row r="1" ht="12.75">
      <c r="E1" s="15" t="s">
        <v>25</v>
      </c>
    </row>
    <row r="2" ht="12.75">
      <c r="E2" s="15" t="s">
        <v>9</v>
      </c>
    </row>
    <row r="3" ht="12.75">
      <c r="E3" s="15" t="s">
        <v>0</v>
      </c>
    </row>
    <row r="4" spans="4:12" ht="12.75">
      <c r="D4" s="1"/>
      <c r="F4" s="1"/>
      <c r="L4" s="1"/>
    </row>
    <row r="5" spans="4:12" ht="12" customHeight="1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16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>
        <v>20</v>
      </c>
      <c r="D7" s="5">
        <v>0.7618055555555556</v>
      </c>
      <c r="E7" s="12">
        <v>5.3</v>
      </c>
      <c r="F7" s="5">
        <v>0.30624999999999997</v>
      </c>
      <c r="G7" s="4"/>
      <c r="H7" s="4"/>
      <c r="I7" s="4">
        <v>0</v>
      </c>
      <c r="J7" s="4"/>
      <c r="K7" s="4">
        <v>24.1</v>
      </c>
      <c r="L7" s="5">
        <v>0.07430555555555556</v>
      </c>
      <c r="M7" s="4" t="s">
        <v>24</v>
      </c>
    </row>
    <row r="8" spans="1:13" ht="12.75">
      <c r="A8" s="3">
        <v>2</v>
      </c>
      <c r="B8" s="4"/>
      <c r="C8" s="9">
        <v>24.8</v>
      </c>
      <c r="D8" s="5">
        <v>0.7743055555555555</v>
      </c>
      <c r="E8" s="12">
        <v>9.3</v>
      </c>
      <c r="F8" s="5">
        <v>0.3159722222222222</v>
      </c>
      <c r="G8" s="4"/>
      <c r="H8" s="4"/>
      <c r="I8" s="4">
        <v>0</v>
      </c>
      <c r="J8" s="4"/>
      <c r="K8" s="4">
        <v>17.7</v>
      </c>
      <c r="L8" s="5">
        <v>0.5854166666666667</v>
      </c>
      <c r="M8" s="4" t="s">
        <v>23</v>
      </c>
    </row>
    <row r="9" spans="1:13" ht="12.75">
      <c r="A9" s="3">
        <v>3</v>
      </c>
      <c r="B9" s="4"/>
      <c r="C9" s="9">
        <v>27.7</v>
      </c>
      <c r="D9" s="5">
        <v>0.7791666666666667</v>
      </c>
      <c r="E9" s="12">
        <v>12.7</v>
      </c>
      <c r="F9" s="5">
        <v>0.3145833333333333</v>
      </c>
      <c r="G9" s="4"/>
      <c r="H9" s="4"/>
      <c r="I9" s="4">
        <v>0</v>
      </c>
      <c r="J9" s="4"/>
      <c r="K9" s="4">
        <v>20.9</v>
      </c>
      <c r="L9" s="5">
        <v>0.7520833333333333</v>
      </c>
      <c r="M9" s="4" t="s">
        <v>18</v>
      </c>
    </row>
    <row r="10" spans="1:13" ht="12.75">
      <c r="A10" s="3">
        <v>4</v>
      </c>
      <c r="B10" s="4"/>
      <c r="C10" s="9"/>
      <c r="D10" s="5"/>
      <c r="E10" s="12"/>
      <c r="F10" s="5"/>
      <c r="G10" s="4"/>
      <c r="H10" s="4"/>
      <c r="I10" s="4"/>
      <c r="K10" s="4"/>
      <c r="L10" s="5"/>
      <c r="M10" s="4"/>
    </row>
    <row r="11" spans="1:13" s="3" customFormat="1" ht="12.75">
      <c r="A11" s="3">
        <v>5</v>
      </c>
      <c r="C11" s="10">
        <v>22.1</v>
      </c>
      <c r="D11" s="11">
        <v>0</v>
      </c>
      <c r="E11" s="13">
        <v>10.8</v>
      </c>
      <c r="F11" s="11">
        <v>0.9645833333333332</v>
      </c>
      <c r="I11" s="3">
        <v>4.6</v>
      </c>
      <c r="K11" s="3">
        <v>64.4</v>
      </c>
      <c r="L11" s="11">
        <v>0.5277777777777778</v>
      </c>
      <c r="M11" s="3" t="s">
        <v>15</v>
      </c>
    </row>
    <row r="12" spans="1:13" ht="12.75">
      <c r="A12" s="3">
        <v>6</v>
      </c>
      <c r="B12" s="4"/>
      <c r="C12" s="9">
        <v>21</v>
      </c>
      <c r="D12" s="5">
        <v>0.7576388888888889</v>
      </c>
      <c r="E12" s="12">
        <v>10</v>
      </c>
      <c r="F12" s="5">
        <v>0.29791666666666666</v>
      </c>
      <c r="G12" s="4"/>
      <c r="H12" s="4"/>
      <c r="I12" s="4">
        <v>0</v>
      </c>
      <c r="J12" s="4"/>
      <c r="K12" s="4">
        <v>25.7</v>
      </c>
      <c r="L12" s="5">
        <v>0.05555555555555555</v>
      </c>
      <c r="M12" s="4" t="s">
        <v>22</v>
      </c>
    </row>
    <row r="13" spans="1:13" ht="12.75">
      <c r="A13" s="3">
        <v>7</v>
      </c>
      <c r="B13" s="4"/>
      <c r="C13" s="9"/>
      <c r="D13" s="5"/>
      <c r="E13" s="12"/>
      <c r="F13" s="5"/>
      <c r="G13" s="4"/>
      <c r="H13" s="4"/>
      <c r="I13" s="4"/>
      <c r="J13" s="4"/>
      <c r="K13" s="4"/>
      <c r="L13" s="5"/>
      <c r="M13" s="4"/>
    </row>
    <row r="14" spans="1:13" ht="12.75">
      <c r="A14" s="3">
        <v>8</v>
      </c>
      <c r="B14" s="4"/>
      <c r="C14" s="9">
        <v>28.8</v>
      </c>
      <c r="D14" s="5">
        <v>0.7215277777777778</v>
      </c>
      <c r="E14" s="12">
        <v>13.4</v>
      </c>
      <c r="F14" s="5">
        <v>0.3076388888888889</v>
      </c>
      <c r="G14" s="4"/>
      <c r="H14" s="4"/>
      <c r="I14" s="4">
        <v>0</v>
      </c>
      <c r="J14" s="4"/>
      <c r="K14" s="4">
        <v>24.1</v>
      </c>
      <c r="L14" s="5">
        <v>0.7034722222222222</v>
      </c>
      <c r="M14" s="4" t="s">
        <v>19</v>
      </c>
    </row>
    <row r="15" spans="1:13" ht="12.75">
      <c r="A15" s="3">
        <v>9</v>
      </c>
      <c r="B15" s="4"/>
      <c r="C15" s="9">
        <v>24.6</v>
      </c>
      <c r="D15" s="5">
        <v>0.6402777777777778</v>
      </c>
      <c r="E15" s="12">
        <v>14.4</v>
      </c>
      <c r="F15" s="5">
        <v>0.27152777777777776</v>
      </c>
      <c r="G15" s="4"/>
      <c r="H15" s="4"/>
      <c r="I15" s="4">
        <v>0</v>
      </c>
      <c r="J15" s="4"/>
      <c r="K15" s="4">
        <v>53.1</v>
      </c>
      <c r="L15" s="5">
        <v>0.7118055555555555</v>
      </c>
      <c r="M15" s="4" t="s">
        <v>18</v>
      </c>
    </row>
    <row r="16" spans="1:13" ht="12.75">
      <c r="A16" s="3">
        <v>10</v>
      </c>
      <c r="B16" s="4"/>
      <c r="C16" s="9"/>
      <c r="D16" s="5"/>
      <c r="E16" s="12"/>
      <c r="F16" s="5"/>
      <c r="G16" s="4"/>
      <c r="H16" s="4"/>
      <c r="I16" s="4"/>
      <c r="J16" s="4"/>
      <c r="K16" s="4"/>
      <c r="L16" s="5"/>
      <c r="M16" s="4"/>
    </row>
    <row r="17" spans="1:13" ht="12.75">
      <c r="A17" s="3">
        <v>11</v>
      </c>
      <c r="B17" s="4"/>
      <c r="C17" s="9">
        <v>18.2</v>
      </c>
      <c r="D17" s="5">
        <v>0.7527777777777778</v>
      </c>
      <c r="E17" s="12">
        <v>11.2</v>
      </c>
      <c r="F17" s="5">
        <v>0.33749999999999997</v>
      </c>
      <c r="G17" s="4"/>
      <c r="H17" s="4"/>
      <c r="I17" s="4">
        <v>11.2</v>
      </c>
      <c r="J17" s="4"/>
      <c r="K17" s="4">
        <v>66</v>
      </c>
      <c r="L17" s="5">
        <v>0.6666666666666666</v>
      </c>
      <c r="M17" s="4" t="s">
        <v>18</v>
      </c>
    </row>
    <row r="18" spans="1:13" ht="12.75">
      <c r="A18" s="3">
        <v>12</v>
      </c>
      <c r="B18" s="4"/>
      <c r="C18" s="9">
        <v>12.5</v>
      </c>
      <c r="D18" s="5">
        <v>0.24791666666666667</v>
      </c>
      <c r="E18" s="12">
        <v>12.1</v>
      </c>
      <c r="F18" s="5">
        <v>0.2986111111111111</v>
      </c>
      <c r="G18" s="4"/>
      <c r="H18" s="4"/>
      <c r="I18" s="4">
        <v>0</v>
      </c>
      <c r="J18" s="4"/>
      <c r="K18" s="4">
        <v>25.7</v>
      </c>
      <c r="L18" s="5">
        <v>0.2611111111111111</v>
      </c>
      <c r="M18" s="4" t="s">
        <v>15</v>
      </c>
    </row>
    <row r="19" spans="1:13" ht="12.75">
      <c r="A19" s="3">
        <v>13</v>
      </c>
      <c r="B19" s="4"/>
      <c r="C19" s="9"/>
      <c r="D19" s="5"/>
      <c r="E19" s="12"/>
      <c r="F19" s="5"/>
      <c r="G19" s="4"/>
      <c r="H19" s="4"/>
      <c r="I19" s="4"/>
      <c r="J19" s="4"/>
      <c r="K19" s="4"/>
      <c r="L19" s="5"/>
      <c r="M19" s="6"/>
    </row>
    <row r="20" spans="1:13" ht="12.75">
      <c r="A20" s="3">
        <v>14</v>
      </c>
      <c r="B20" s="4"/>
      <c r="C20" s="9"/>
      <c r="D20" s="5"/>
      <c r="E20" s="12"/>
      <c r="F20" s="5"/>
      <c r="G20" s="4"/>
      <c r="H20" s="4"/>
      <c r="I20" s="4"/>
      <c r="J20" s="4"/>
      <c r="K20" s="4"/>
      <c r="L20" s="5"/>
      <c r="M20" s="4"/>
    </row>
    <row r="21" spans="1:13" ht="12.75">
      <c r="A21" s="3">
        <v>15</v>
      </c>
      <c r="B21" s="4"/>
      <c r="C21" s="9"/>
      <c r="D21" s="5"/>
      <c r="E21" s="12"/>
      <c r="F21" s="5"/>
      <c r="G21" s="4"/>
      <c r="H21" s="6"/>
      <c r="I21" s="4"/>
      <c r="J21" s="4"/>
      <c r="K21" s="4"/>
      <c r="L21" s="5"/>
      <c r="M21" s="6"/>
    </row>
    <row r="22" spans="1:13" ht="12.75">
      <c r="A22" s="3">
        <v>16</v>
      </c>
      <c r="B22" s="4"/>
      <c r="C22" s="9"/>
      <c r="D22" s="5"/>
      <c r="E22" s="12"/>
      <c r="F22" s="5"/>
      <c r="G22" s="4"/>
      <c r="H22" s="4"/>
      <c r="I22" s="4"/>
      <c r="J22" s="4"/>
      <c r="K22" s="4"/>
      <c r="L22" s="5"/>
      <c r="M22" s="6"/>
    </row>
    <row r="23" spans="1:13" ht="12.75">
      <c r="A23" s="3">
        <v>17</v>
      </c>
      <c r="B23" s="4"/>
      <c r="C23" s="9"/>
      <c r="D23" s="5"/>
      <c r="E23" s="12"/>
      <c r="F23" s="5"/>
      <c r="G23" s="4"/>
      <c r="H23" s="4"/>
      <c r="I23" s="4"/>
      <c r="J23" s="4"/>
      <c r="K23" s="4"/>
      <c r="L23" s="5"/>
      <c r="M23" s="6"/>
    </row>
    <row r="24" spans="1:13" ht="12.75">
      <c r="A24" s="3">
        <v>18</v>
      </c>
      <c r="B24" s="4"/>
      <c r="C24" s="9">
        <v>22.1</v>
      </c>
      <c r="D24" s="5">
        <v>0.720138888888889</v>
      </c>
      <c r="E24" s="12">
        <v>13.3</v>
      </c>
      <c r="F24" s="5">
        <v>0.34027777777777773</v>
      </c>
      <c r="G24" s="4"/>
      <c r="H24" s="4"/>
      <c r="I24" s="4">
        <v>0</v>
      </c>
      <c r="J24" s="4"/>
      <c r="K24" s="4">
        <v>49.9</v>
      </c>
      <c r="L24" s="5">
        <v>0.7298611111111111</v>
      </c>
      <c r="M24" s="6" t="s">
        <v>23</v>
      </c>
    </row>
    <row r="25" spans="1:13" ht="12.75">
      <c r="A25" s="3">
        <v>19</v>
      </c>
      <c r="B25" s="4"/>
      <c r="C25" s="9"/>
      <c r="D25" s="5"/>
      <c r="E25" s="12"/>
      <c r="F25" s="5"/>
      <c r="G25" s="4"/>
      <c r="H25" s="4"/>
      <c r="I25" s="4"/>
      <c r="J25" s="4"/>
      <c r="K25" s="4"/>
      <c r="L25" s="5"/>
      <c r="M25" s="6"/>
    </row>
    <row r="26" spans="1:13" ht="12.75">
      <c r="A26" s="3">
        <v>20</v>
      </c>
      <c r="B26" s="4"/>
      <c r="C26" s="9">
        <v>29.7</v>
      </c>
      <c r="D26" s="5">
        <v>0.7756944444444445</v>
      </c>
      <c r="E26" s="14">
        <v>12.6</v>
      </c>
      <c r="F26" s="5">
        <v>0.2576388888888889</v>
      </c>
      <c r="G26" s="4"/>
      <c r="H26" s="4"/>
      <c r="I26" s="4">
        <v>0</v>
      </c>
      <c r="J26" s="4"/>
      <c r="K26" s="4">
        <v>25.7</v>
      </c>
      <c r="L26" s="5">
        <v>0.47430555555555554</v>
      </c>
      <c r="M26" s="6" t="s">
        <v>17</v>
      </c>
    </row>
    <row r="27" spans="1:13" ht="12.75">
      <c r="A27" s="3">
        <v>21</v>
      </c>
      <c r="B27" s="4"/>
      <c r="C27" s="9">
        <v>25.3</v>
      </c>
      <c r="D27" s="5">
        <v>0.7965277777777778</v>
      </c>
      <c r="E27" s="12">
        <v>17.6</v>
      </c>
      <c r="F27" s="5">
        <v>0.29305555555555557</v>
      </c>
      <c r="G27" s="4"/>
      <c r="H27" s="4"/>
      <c r="I27" s="4">
        <v>0</v>
      </c>
      <c r="J27" s="4"/>
      <c r="K27" s="4">
        <v>37</v>
      </c>
      <c r="L27" s="5">
        <v>0.5965277777777778</v>
      </c>
      <c r="M27" s="4" t="s">
        <v>15</v>
      </c>
    </row>
    <row r="28" spans="1:13" ht="12.75">
      <c r="A28" s="3">
        <v>22</v>
      </c>
      <c r="B28" s="4"/>
      <c r="C28" s="9"/>
      <c r="D28" s="5"/>
      <c r="E28" s="12"/>
      <c r="F28" s="5"/>
      <c r="G28" s="4"/>
      <c r="H28" s="4"/>
      <c r="I28" s="4"/>
      <c r="J28" s="4"/>
      <c r="K28" s="4"/>
      <c r="L28" s="5"/>
      <c r="M28" s="4"/>
    </row>
    <row r="29" spans="1:13" ht="12.75">
      <c r="A29" s="3">
        <v>23</v>
      </c>
      <c r="B29" s="4"/>
      <c r="C29" s="9">
        <v>23.9</v>
      </c>
      <c r="D29" s="5">
        <v>0.8173611111111111</v>
      </c>
      <c r="E29" s="12">
        <v>15.3</v>
      </c>
      <c r="F29" s="5">
        <v>0.3138888888888889</v>
      </c>
      <c r="G29" s="4"/>
      <c r="H29" s="4"/>
      <c r="I29" s="4">
        <v>0</v>
      </c>
      <c r="J29" s="4"/>
      <c r="K29" s="4">
        <v>27.4</v>
      </c>
      <c r="L29" s="5">
        <v>0.6166666666666667</v>
      </c>
      <c r="M29" s="4" t="s">
        <v>20</v>
      </c>
    </row>
    <row r="30" spans="1:13" ht="12.75">
      <c r="A30" s="3">
        <v>24</v>
      </c>
      <c r="B30" s="4"/>
      <c r="C30" s="9">
        <v>33.8</v>
      </c>
      <c r="D30" s="5">
        <v>0.7631944444444444</v>
      </c>
      <c r="E30" s="12">
        <v>17.2</v>
      </c>
      <c r="F30" s="5">
        <v>0.29444444444444445</v>
      </c>
      <c r="G30" s="4"/>
      <c r="H30" s="4"/>
      <c r="I30" s="4">
        <v>0</v>
      </c>
      <c r="J30" s="4"/>
      <c r="K30" s="4">
        <v>22.5</v>
      </c>
      <c r="L30" s="5">
        <v>0.07916666666666666</v>
      </c>
      <c r="M30" s="4" t="s">
        <v>20</v>
      </c>
    </row>
    <row r="31" spans="1:13" ht="12.75">
      <c r="A31" s="3">
        <v>25</v>
      </c>
      <c r="B31" s="4"/>
      <c r="C31" s="9"/>
      <c r="D31" s="5"/>
      <c r="E31" s="12"/>
      <c r="F31" s="5"/>
      <c r="G31" s="4"/>
      <c r="H31" s="4"/>
      <c r="I31" s="4"/>
      <c r="J31" s="4"/>
      <c r="K31" s="4"/>
      <c r="L31" s="5"/>
      <c r="M31" s="4"/>
    </row>
    <row r="32" spans="1:13" ht="12.75">
      <c r="A32" s="3">
        <v>26</v>
      </c>
      <c r="B32" s="4"/>
      <c r="C32" s="9">
        <v>31</v>
      </c>
      <c r="D32" s="5">
        <v>0.6902777777777778</v>
      </c>
      <c r="E32" s="12">
        <v>19.1</v>
      </c>
      <c r="F32" s="5">
        <v>0.3</v>
      </c>
      <c r="G32" s="4"/>
      <c r="H32" s="4"/>
      <c r="I32" s="4">
        <v>0</v>
      </c>
      <c r="J32" s="4"/>
      <c r="K32" s="4">
        <v>35.4</v>
      </c>
      <c r="L32" s="5">
        <v>0.6944444444444445</v>
      </c>
      <c r="M32" s="4" t="s">
        <v>23</v>
      </c>
    </row>
    <row r="33" spans="1:13" ht="12.75">
      <c r="A33" s="3">
        <v>27</v>
      </c>
      <c r="B33" s="4"/>
      <c r="C33" s="9">
        <v>31.6</v>
      </c>
      <c r="D33" s="5">
        <v>0.7840277777777778</v>
      </c>
      <c r="E33" s="12">
        <v>18.3</v>
      </c>
      <c r="F33" s="5">
        <v>0.3048611111111111</v>
      </c>
      <c r="G33" s="4"/>
      <c r="H33" s="4"/>
      <c r="I33" s="4">
        <v>0</v>
      </c>
      <c r="J33" s="4"/>
      <c r="K33" s="4">
        <v>41.8</v>
      </c>
      <c r="L33" s="5">
        <v>0.7430555555555555</v>
      </c>
      <c r="M33" s="4" t="s">
        <v>22</v>
      </c>
    </row>
    <row r="34" spans="1:13" ht="12.75">
      <c r="A34" s="3">
        <v>28</v>
      </c>
      <c r="B34" s="4"/>
      <c r="C34" s="9">
        <v>26.2</v>
      </c>
      <c r="D34" s="5">
        <v>0.6784722222222223</v>
      </c>
      <c r="E34" s="12">
        <v>17.9</v>
      </c>
      <c r="F34" s="5">
        <v>0.3847222222222222</v>
      </c>
      <c r="G34" s="4"/>
      <c r="H34" s="4"/>
      <c r="I34" s="4">
        <v>0</v>
      </c>
      <c r="J34" s="4"/>
      <c r="K34" s="4">
        <v>30.6</v>
      </c>
      <c r="L34" s="5">
        <v>0.7152777777777778</v>
      </c>
      <c r="M34" s="4" t="s">
        <v>18</v>
      </c>
    </row>
    <row r="35" spans="1:13" ht="12.75">
      <c r="A35" s="3">
        <v>29</v>
      </c>
      <c r="B35" s="4"/>
      <c r="C35" s="9">
        <v>25.1</v>
      </c>
      <c r="D35" s="5">
        <v>0.7763888888888889</v>
      </c>
      <c r="E35" s="12">
        <v>14.9</v>
      </c>
      <c r="F35" s="5">
        <v>0.27847222222222223</v>
      </c>
      <c r="G35" s="4"/>
      <c r="H35" s="4"/>
      <c r="I35" s="4">
        <v>0</v>
      </c>
      <c r="J35" s="4"/>
      <c r="K35" s="4">
        <v>32.2</v>
      </c>
      <c r="L35" s="5">
        <v>0.007638888888888889</v>
      </c>
      <c r="M35" s="4" t="s">
        <v>16</v>
      </c>
    </row>
    <row r="36" spans="1:13" ht="12.75">
      <c r="A36" s="3">
        <v>30</v>
      </c>
      <c r="B36" s="4"/>
      <c r="C36" s="9">
        <v>28.2</v>
      </c>
      <c r="D36" s="5">
        <v>0.7333333333333334</v>
      </c>
      <c r="E36" s="12">
        <v>15.8</v>
      </c>
      <c r="F36" s="5">
        <v>0.29791666666666666</v>
      </c>
      <c r="G36" s="4"/>
      <c r="H36" s="4"/>
      <c r="I36" s="4">
        <v>0</v>
      </c>
      <c r="J36" s="4"/>
      <c r="K36" s="4">
        <v>22.5</v>
      </c>
      <c r="L36" s="5">
        <v>0.7000000000000001</v>
      </c>
      <c r="M36" s="4" t="s">
        <v>16</v>
      </c>
    </row>
    <row r="37" spans="1:13" ht="12.75">
      <c r="A37" s="3">
        <v>31</v>
      </c>
      <c r="B37" s="4"/>
      <c r="C37" s="9">
        <v>31.7</v>
      </c>
      <c r="D37" s="5">
        <v>0.7041666666666666</v>
      </c>
      <c r="E37" s="12">
        <v>17.1</v>
      </c>
      <c r="F37" s="5">
        <v>0.29791666666666666</v>
      </c>
      <c r="G37" s="4"/>
      <c r="H37" s="4"/>
      <c r="I37" s="4">
        <v>0</v>
      </c>
      <c r="J37" s="4"/>
      <c r="K37" s="4">
        <v>19.3</v>
      </c>
      <c r="L37" s="5">
        <v>0.5284722222222222</v>
      </c>
      <c r="M37" s="4" t="s">
        <v>21</v>
      </c>
    </row>
    <row r="38" spans="1:13" ht="12.75">
      <c r="A38" s="3"/>
      <c r="B38" s="3"/>
      <c r="C38" s="10"/>
      <c r="D38" s="3"/>
      <c r="E38" s="1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1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13"/>
      <c r="F40" s="3"/>
      <c r="G40" s="3"/>
      <c r="H40" s="3"/>
      <c r="I40" s="3"/>
      <c r="J40" s="3"/>
      <c r="K40" s="3"/>
      <c r="L40" s="3"/>
      <c r="M40" s="3"/>
    </row>
    <row r="43" spans="3:9" ht="12.75">
      <c r="C43" s="17" t="s">
        <v>8</v>
      </c>
      <c r="D43" s="17"/>
      <c r="E43" s="17"/>
      <c r="I43">
        <f>SUM(I7:I37)</f>
        <v>15.799999999999999</v>
      </c>
    </row>
    <row r="44" ht="12.75">
      <c r="C44" s="8" t="s">
        <v>14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F1">
      <selection activeCell="C39" sqref="C3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2017-08-23T16:47:01Z</dcterms:modified>
  <cp:category/>
  <cp:version/>
  <cp:contentType/>
  <cp:contentStatus/>
</cp:coreProperties>
</file>